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E83D07FE-7841-4D15-B82A-12EC325CACD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8780" i="2"/>
  <c r="H8804" i="2"/>
  <c r="H8828" i="2"/>
  <c r="H8852" i="2"/>
  <c r="H8876" i="2"/>
  <c r="H8900" i="2"/>
  <c r="H8924" i="2"/>
  <c r="H8948" i="2"/>
  <c r="H8972" i="2"/>
  <c r="H8996" i="2"/>
  <c r="H9020" i="2"/>
  <c r="H9044" i="2"/>
  <c r="H9068" i="2"/>
  <c r="H9092" i="2"/>
  <c r="H9115" i="2"/>
  <c r="H9135" i="2"/>
  <c r="H9156" i="2"/>
  <c r="H9173" i="2"/>
  <c r="H9192" i="2"/>
  <c r="H9209" i="2"/>
  <c r="H9228" i="2"/>
  <c r="H9244" i="2"/>
  <c r="H9260" i="2"/>
  <c r="H9276" i="2"/>
  <c r="H9292" i="2"/>
  <c r="H9308" i="2"/>
  <c r="H9324" i="2"/>
  <c r="H9340" i="2"/>
  <c r="H9356" i="2"/>
  <c r="H9372" i="2"/>
  <c r="H9387" i="2"/>
  <c r="H9401" i="2"/>
  <c r="H9416" i="2"/>
  <c r="H9430" i="2"/>
  <c r="H9444" i="2"/>
  <c r="H9459" i="2"/>
  <c r="H9473" i="2"/>
  <c r="H9488" i="2"/>
  <c r="H9502" i="2"/>
  <c r="H9515" i="2"/>
  <c r="H9528" i="2"/>
  <c r="H9541" i="2"/>
  <c r="H9554" i="2"/>
  <c r="H9567" i="2"/>
  <c r="H9580" i="2"/>
  <c r="H9593" i="2"/>
  <c r="H9607" i="2"/>
  <c r="H9620" i="2"/>
  <c r="H9633" i="2"/>
  <c r="H9646" i="2"/>
  <c r="H9659" i="2"/>
  <c r="H9672" i="2"/>
  <c r="H9685" i="2"/>
  <c r="H9698" i="2"/>
  <c r="H9711" i="2"/>
  <c r="H9724" i="2"/>
  <c r="H9737" i="2"/>
  <c r="H9751" i="2"/>
  <c r="H9764" i="2"/>
  <c r="H9776" i="2"/>
  <c r="H9788" i="2"/>
  <c r="H9800" i="2"/>
  <c r="H9812" i="2"/>
  <c r="H9824" i="2"/>
  <c r="H9836" i="2"/>
  <c r="H9848" i="2"/>
  <c r="H9860" i="2"/>
  <c r="H9872" i="2"/>
  <c r="H9884" i="2"/>
  <c r="H9896" i="2"/>
  <c r="H9908" i="2"/>
  <c r="H9920" i="2"/>
  <c r="H9932" i="2"/>
  <c r="H9944" i="2"/>
  <c r="H9956" i="2"/>
  <c r="H9968" i="2"/>
  <c r="H9980" i="2"/>
  <c r="H9992" i="2"/>
  <c r="H10004" i="2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C12" i="1" s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C16" i="1" s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I6" i="4" s="1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C6" i="3"/>
  <c r="B6" i="3"/>
  <c r="D7" i="2"/>
  <c r="C7" i="2"/>
  <c r="B7" i="2"/>
  <c r="D6" i="2"/>
  <c r="H1728" i="2" s="1"/>
  <c r="C6" i="2"/>
  <c r="B6" i="2"/>
  <c r="C31" i="1"/>
  <c r="C30" i="1"/>
  <c r="C29" i="1"/>
  <c r="D12" i="1" s="1"/>
  <c r="D13" i="1" s="1"/>
  <c r="C28" i="1"/>
  <c r="C21" i="1" a="1"/>
  <c r="C21" i="1" s="1"/>
  <c r="D17" i="1"/>
  <c r="D16" i="1"/>
  <c r="H6" i="1"/>
  <c r="H9996" i="2" l="1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5" i="2"/>
  <c r="H9742" i="2"/>
  <c r="H9729" i="2"/>
  <c r="H9716" i="2"/>
  <c r="H9703" i="2"/>
  <c r="H9689" i="2"/>
  <c r="H9676" i="2"/>
  <c r="H9663" i="2"/>
  <c r="H9650" i="2"/>
  <c r="H9637" i="2"/>
  <c r="H9624" i="2"/>
  <c r="H9611" i="2"/>
  <c r="H9598" i="2"/>
  <c r="H9585" i="2"/>
  <c r="H9572" i="2"/>
  <c r="H9559" i="2"/>
  <c r="H9545" i="2"/>
  <c r="H9532" i="2"/>
  <c r="H9519" i="2"/>
  <c r="H9506" i="2"/>
  <c r="H9492" i="2"/>
  <c r="H9478" i="2"/>
  <c r="H9464" i="2"/>
  <c r="H9449" i="2"/>
  <c r="H9435" i="2"/>
  <c r="H9420" i="2"/>
  <c r="H9406" i="2"/>
  <c r="H9392" i="2"/>
  <c r="H9377" i="2"/>
  <c r="H9362" i="2"/>
  <c r="H9345" i="2"/>
  <c r="H9329" i="2"/>
  <c r="H9314" i="2"/>
  <c r="H9297" i="2"/>
  <c r="H9281" i="2"/>
  <c r="H9266" i="2"/>
  <c r="H9249" i="2"/>
  <c r="H9233" i="2"/>
  <c r="H9216" i="2"/>
  <c r="H9197" i="2"/>
  <c r="H9180" i="2"/>
  <c r="H9161" i="2"/>
  <c r="H9141" i="2"/>
  <c r="H9122" i="2"/>
  <c r="H9100" i="2"/>
  <c r="H9076" i="2"/>
  <c r="H9052" i="2"/>
  <c r="H9028" i="2"/>
  <c r="H9004" i="2"/>
  <c r="H8980" i="2"/>
  <c r="H8956" i="2"/>
  <c r="H8932" i="2"/>
  <c r="H8908" i="2"/>
  <c r="H8884" i="2"/>
  <c r="H8860" i="2"/>
  <c r="H8836" i="2"/>
  <c r="H8812" i="2"/>
  <c r="H8788" i="2"/>
  <c r="H8764" i="2"/>
  <c r="H8740" i="2"/>
  <c r="H8716" i="2"/>
  <c r="H8692" i="2"/>
  <c r="H8668" i="2"/>
  <c r="H8644" i="2"/>
  <c r="H8620" i="2"/>
  <c r="H8596" i="2"/>
  <c r="H8563" i="2"/>
  <c r="H8527" i="2"/>
  <c r="H8491" i="2"/>
  <c r="H8455" i="2"/>
  <c r="H8419" i="2"/>
  <c r="H8383" i="2"/>
  <c r="H8347" i="2"/>
  <c r="H8299" i="2"/>
  <c r="H8251" i="2"/>
  <c r="H8203" i="2"/>
  <c r="H8155" i="2"/>
  <c r="H8107" i="2"/>
  <c r="H8059" i="2"/>
  <c r="H8011" i="2"/>
  <c r="H7963" i="2"/>
  <c r="H7915" i="2"/>
  <c r="H7852" i="2"/>
  <c r="H7780" i="2"/>
  <c r="H7708" i="2"/>
  <c r="H7636" i="2"/>
  <c r="H7557" i="2"/>
  <c r="H7479" i="2"/>
  <c r="H7400" i="2"/>
  <c r="H7322" i="2"/>
  <c r="H7235" i="2"/>
  <c r="H7149" i="2"/>
  <c r="H7063" i="2"/>
  <c r="H6977" i="2"/>
  <c r="H6869" i="2"/>
  <c r="H6761" i="2"/>
  <c r="H6653" i="2"/>
  <c r="H6545" i="2"/>
  <c r="H6431" i="2"/>
  <c r="H6274" i="2"/>
  <c r="H6078" i="2"/>
  <c r="H5862" i="2"/>
  <c r="H5646" i="2"/>
  <c r="H5430" i="2"/>
  <c r="H5214" i="2"/>
  <c r="H4974" i="2"/>
  <c r="H4686" i="2"/>
  <c r="H4272" i="2"/>
  <c r="H3424" i="2"/>
  <c r="H2016" i="2"/>
  <c r="C22" i="1" a="1"/>
  <c r="C22" i="1" s="1"/>
  <c r="H6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6" i="3"/>
  <c r="H28" i="3"/>
  <c r="H40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0" i="3"/>
  <c r="H304" i="3"/>
  <c r="H448" i="3"/>
  <c r="H592" i="3"/>
  <c r="H736" i="3"/>
  <c r="H880" i="3"/>
  <c r="H981" i="3"/>
  <c r="H1029" i="3"/>
  <c r="H1077" i="3"/>
  <c r="H1125" i="3"/>
  <c r="H1173" i="3"/>
  <c r="H1221" i="3"/>
  <c r="H1269" i="3"/>
  <c r="H1294" i="3"/>
  <c r="H1316" i="3"/>
  <c r="H1336" i="3"/>
  <c r="H1355" i="3"/>
  <c r="H1377" i="3"/>
  <c r="H1399" i="3"/>
  <c r="H1419" i="3"/>
  <c r="H1438" i="3"/>
  <c r="H1460" i="3"/>
  <c r="H1480" i="3"/>
  <c r="H1498" i="3"/>
  <c r="H1516" i="3"/>
  <c r="H1534" i="3"/>
  <c r="H1552" i="3"/>
  <c r="H1570" i="3"/>
  <c r="H1588" i="3"/>
  <c r="H1606" i="3"/>
  <c r="H1624" i="3"/>
  <c r="H1642" i="3"/>
  <c r="H1660" i="3"/>
  <c r="H1677" i="3"/>
  <c r="H1693" i="3"/>
  <c r="H1709" i="3"/>
  <c r="H1725" i="3"/>
  <c r="H1741" i="3"/>
  <c r="H1757" i="3"/>
  <c r="H1773" i="3"/>
  <c r="H1787" i="3"/>
  <c r="H1801" i="3"/>
  <c r="H1816" i="3"/>
  <c r="H1831" i="3"/>
  <c r="H1845" i="3"/>
  <c r="H1859" i="3"/>
  <c r="H1873" i="3"/>
  <c r="H1888" i="3"/>
  <c r="H1903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172" i="3"/>
  <c r="H316" i="3"/>
  <c r="H460" i="3"/>
  <c r="H604" i="3"/>
  <c r="H748" i="3"/>
  <c r="H892" i="3"/>
  <c r="H983" i="3"/>
  <c r="H1031" i="3"/>
  <c r="H1079" i="3"/>
  <c r="H1127" i="3"/>
  <c r="H1175" i="3"/>
  <c r="H1223" i="3"/>
  <c r="H1270" i="3"/>
  <c r="H1295" i="3"/>
  <c r="H1317" i="3"/>
  <c r="H1339" i="3"/>
  <c r="H1359" i="3"/>
  <c r="H1378" i="3"/>
  <c r="H1400" i="3"/>
  <c r="H1420" i="3"/>
  <c r="H1439" i="3"/>
  <c r="H1461" i="3"/>
  <c r="H1483" i="3"/>
  <c r="H1499" i="3"/>
  <c r="H1519" i="3"/>
  <c r="H1535" i="3"/>
  <c r="H1555" i="3"/>
  <c r="H1571" i="3"/>
  <c r="H1591" i="3"/>
  <c r="H1607" i="3"/>
  <c r="H1627" i="3"/>
  <c r="H1643" i="3"/>
  <c r="H1663" i="3"/>
  <c r="H1678" i="3"/>
  <c r="H1695" i="3"/>
  <c r="H1711" i="3"/>
  <c r="H1726" i="3"/>
  <c r="H1743" i="3"/>
  <c r="H1759" i="3"/>
  <c r="H1774" i="3"/>
  <c r="H1788" i="3"/>
  <c r="H1803" i="3"/>
  <c r="H1817" i="3"/>
  <c r="H1832" i="3"/>
  <c r="H1846" i="3"/>
  <c r="H1860" i="3"/>
  <c r="H1875" i="3"/>
  <c r="H1889" i="3"/>
  <c r="H1904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184" i="3"/>
  <c r="H328" i="3"/>
  <c r="H472" i="3"/>
  <c r="H616" i="3"/>
  <c r="H760" i="3"/>
  <c r="H904" i="3"/>
  <c r="H988" i="3"/>
  <c r="H1036" i="3"/>
  <c r="H1084" i="3"/>
  <c r="H1132" i="3"/>
  <c r="H1180" i="3"/>
  <c r="H1228" i="3"/>
  <c r="H1271" i="3"/>
  <c r="H1299" i="3"/>
  <c r="H1318" i="3"/>
  <c r="H1340" i="3"/>
  <c r="H1360" i="3"/>
  <c r="H1379" i="3"/>
  <c r="H1401" i="3"/>
  <c r="H1423" i="3"/>
  <c r="H1443" i="3"/>
  <c r="H1462" i="3"/>
  <c r="H1484" i="3"/>
  <c r="H1501" i="3"/>
  <c r="H1520" i="3"/>
  <c r="H1537" i="3"/>
  <c r="H1556" i="3"/>
  <c r="H1573" i="3"/>
  <c r="H1592" i="3"/>
  <c r="H1609" i="3"/>
  <c r="H1628" i="3"/>
  <c r="H1645" i="3"/>
  <c r="H1664" i="3"/>
  <c r="H1679" i="3"/>
  <c r="H1696" i="3"/>
  <c r="H1712" i="3"/>
  <c r="H1727" i="3"/>
  <c r="H1744" i="3"/>
  <c r="H1760" i="3"/>
  <c r="H1775" i="3"/>
  <c r="H1789" i="3"/>
  <c r="H1804" i="3"/>
  <c r="H1819" i="3"/>
  <c r="H1833" i="3"/>
  <c r="H1847" i="3"/>
  <c r="H1861" i="3"/>
  <c r="H1876" i="3"/>
  <c r="H1891" i="3"/>
  <c r="H1905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2350" i="3"/>
  <c r="H2362" i="3"/>
  <c r="H2374" i="3"/>
  <c r="H2386" i="3"/>
  <c r="H2398" i="3"/>
  <c r="H2410" i="3"/>
  <c r="H2422" i="3"/>
  <c r="H2434" i="3"/>
  <c r="H2446" i="3"/>
  <c r="H2458" i="3"/>
  <c r="H2470" i="3"/>
  <c r="H2482" i="3"/>
  <c r="H2494" i="3"/>
  <c r="H2506" i="3"/>
  <c r="H2518" i="3"/>
  <c r="H2530" i="3"/>
  <c r="H2542" i="3"/>
  <c r="H2554" i="3"/>
  <c r="H2566" i="3"/>
  <c r="H2578" i="3"/>
  <c r="H2590" i="3"/>
  <c r="H2602" i="3"/>
  <c r="H2614" i="3"/>
  <c r="H2626" i="3"/>
  <c r="H2638" i="3"/>
  <c r="H2650" i="3"/>
  <c r="H2662" i="3"/>
  <c r="H2674" i="3"/>
  <c r="H2686" i="3"/>
  <c r="H2698" i="3"/>
  <c r="H2710" i="3"/>
  <c r="H2722" i="3"/>
  <c r="H2734" i="3"/>
  <c r="H2746" i="3"/>
  <c r="H2758" i="3"/>
  <c r="H2770" i="3"/>
  <c r="H2782" i="3"/>
  <c r="H2794" i="3"/>
  <c r="H2806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52" i="3"/>
  <c r="H196" i="3"/>
  <c r="H340" i="3"/>
  <c r="H484" i="3"/>
  <c r="H628" i="3"/>
  <c r="H772" i="3"/>
  <c r="H916" i="3"/>
  <c r="H993" i="3"/>
  <c r="H1041" i="3"/>
  <c r="H1089" i="3"/>
  <c r="H1137" i="3"/>
  <c r="H1185" i="3"/>
  <c r="H1233" i="3"/>
  <c r="H1276" i="3"/>
  <c r="H1300" i="3"/>
  <c r="H1319" i="3"/>
  <c r="H1341" i="3"/>
  <c r="H1363" i="3"/>
  <c r="H1383" i="3"/>
  <c r="H1402" i="3"/>
  <c r="H1424" i="3"/>
  <c r="H1444" i="3"/>
  <c r="H1463" i="3"/>
  <c r="H1485" i="3"/>
  <c r="H1503" i="3"/>
  <c r="H1521" i="3"/>
  <c r="H1539" i="3"/>
  <c r="H1557" i="3"/>
  <c r="H1575" i="3"/>
  <c r="H1593" i="3"/>
  <c r="H1611" i="3"/>
  <c r="H1629" i="3"/>
  <c r="H1647" i="3"/>
  <c r="H1665" i="3"/>
  <c r="H1681" i="3"/>
  <c r="H1697" i="3"/>
  <c r="H1713" i="3"/>
  <c r="H1729" i="3"/>
  <c r="H1745" i="3"/>
  <c r="H1761" i="3"/>
  <c r="H1776" i="3"/>
  <c r="H1791" i="3"/>
  <c r="H1805" i="3"/>
  <c r="H1820" i="3"/>
  <c r="H1834" i="3"/>
  <c r="H1848" i="3"/>
  <c r="H1863" i="3"/>
  <c r="H1877" i="3"/>
  <c r="H1892" i="3"/>
  <c r="H1906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2183" i="3"/>
  <c r="H2195" i="3"/>
  <c r="H2207" i="3"/>
  <c r="H2219" i="3"/>
  <c r="H2231" i="3"/>
  <c r="H2243" i="3"/>
  <c r="H2255" i="3"/>
  <c r="H2267" i="3"/>
  <c r="H2279" i="3"/>
  <c r="H2291" i="3"/>
  <c r="H2303" i="3"/>
  <c r="H2315" i="3"/>
  <c r="H2327" i="3"/>
  <c r="H2339" i="3"/>
  <c r="H2351" i="3"/>
  <c r="H2363" i="3"/>
  <c r="H2375" i="3"/>
  <c r="H2387" i="3"/>
  <c r="H2399" i="3"/>
  <c r="H2411" i="3"/>
  <c r="H2423" i="3"/>
  <c r="H2435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591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64" i="3"/>
  <c r="H208" i="3"/>
  <c r="H352" i="3"/>
  <c r="H496" i="3"/>
  <c r="H640" i="3"/>
  <c r="H784" i="3"/>
  <c r="H928" i="3"/>
  <c r="H995" i="3"/>
  <c r="H1043" i="3"/>
  <c r="H1091" i="3"/>
  <c r="H1139" i="3"/>
  <c r="H1187" i="3"/>
  <c r="H1235" i="3"/>
  <c r="H1281" i="3"/>
  <c r="H1303" i="3"/>
  <c r="H1323" i="3"/>
  <c r="H1342" i="3"/>
  <c r="H1364" i="3"/>
  <c r="H1384" i="3"/>
  <c r="H1403" i="3"/>
  <c r="H1425" i="3"/>
  <c r="H1447" i="3"/>
  <c r="H1467" i="3"/>
  <c r="H1486" i="3"/>
  <c r="H1504" i="3"/>
  <c r="H1522" i="3"/>
  <c r="H1540" i="3"/>
  <c r="H1558" i="3"/>
  <c r="H1576" i="3"/>
  <c r="H1594" i="3"/>
  <c r="H1612" i="3"/>
  <c r="H1630" i="3"/>
  <c r="H1648" i="3"/>
  <c r="H1666" i="3"/>
  <c r="H1683" i="3"/>
  <c r="H1699" i="3"/>
  <c r="H1714" i="3"/>
  <c r="H1731" i="3"/>
  <c r="H1747" i="3"/>
  <c r="H1762" i="3"/>
  <c r="H1777" i="3"/>
  <c r="H1792" i="3"/>
  <c r="H1807" i="3"/>
  <c r="H1821" i="3"/>
  <c r="H1835" i="3"/>
  <c r="H1849" i="3"/>
  <c r="H1864" i="3"/>
  <c r="H1879" i="3"/>
  <c r="H1893" i="3"/>
  <c r="H1907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76" i="3"/>
  <c r="H220" i="3"/>
  <c r="H364" i="3"/>
  <c r="H508" i="3"/>
  <c r="H652" i="3"/>
  <c r="H796" i="3"/>
  <c r="H940" i="3"/>
  <c r="H1000" i="3"/>
  <c r="H1048" i="3"/>
  <c r="H1096" i="3"/>
  <c r="H1144" i="3"/>
  <c r="H1192" i="3"/>
  <c r="H1240" i="3"/>
  <c r="H1282" i="3"/>
  <c r="H1304" i="3"/>
  <c r="H1324" i="3"/>
  <c r="H1343" i="3"/>
  <c r="H1365" i="3"/>
  <c r="H1387" i="3"/>
  <c r="H1407" i="3"/>
  <c r="H1426" i="3"/>
  <c r="H1448" i="3"/>
  <c r="H1468" i="3"/>
  <c r="H1487" i="3"/>
  <c r="H1507" i="3"/>
  <c r="H1523" i="3"/>
  <c r="H1543" i="3"/>
  <c r="H1559" i="3"/>
  <c r="H1579" i="3"/>
  <c r="H1595" i="3"/>
  <c r="H1615" i="3"/>
  <c r="H1631" i="3"/>
  <c r="H1651" i="3"/>
  <c r="H1667" i="3"/>
  <c r="H1684" i="3"/>
  <c r="H1700" i="3"/>
  <c r="H1715" i="3"/>
  <c r="H1732" i="3"/>
  <c r="H1748" i="3"/>
  <c r="H1763" i="3"/>
  <c r="H1779" i="3"/>
  <c r="H1793" i="3"/>
  <c r="H1808" i="3"/>
  <c r="H1822" i="3"/>
  <c r="H1836" i="3"/>
  <c r="H1851" i="3"/>
  <c r="H1865" i="3"/>
  <c r="H1880" i="3"/>
  <c r="H1894" i="3"/>
  <c r="H1908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88" i="3"/>
  <c r="H232" i="3"/>
  <c r="H376" i="3"/>
  <c r="H520" i="3"/>
  <c r="H664" i="3"/>
  <c r="H808" i="3"/>
  <c r="H952" i="3"/>
  <c r="H1005" i="3"/>
  <c r="H1053" i="3"/>
  <c r="H1101" i="3"/>
  <c r="H1149" i="3"/>
  <c r="H1197" i="3"/>
  <c r="H1245" i="3"/>
  <c r="H1283" i="3"/>
  <c r="H1305" i="3"/>
  <c r="H1327" i="3"/>
  <c r="H1347" i="3"/>
  <c r="H1366" i="3"/>
  <c r="H1388" i="3"/>
  <c r="H1408" i="3"/>
  <c r="H1427" i="3"/>
  <c r="H1449" i="3"/>
  <c r="H1471" i="3"/>
  <c r="H1489" i="3"/>
  <c r="H1508" i="3"/>
  <c r="H1525" i="3"/>
  <c r="H1544" i="3"/>
  <c r="H1561" i="3"/>
  <c r="H1580" i="3"/>
  <c r="H1597" i="3"/>
  <c r="H1616" i="3"/>
  <c r="H1633" i="3"/>
  <c r="H1652" i="3"/>
  <c r="H1669" i="3"/>
  <c r="H1685" i="3"/>
  <c r="H1701" i="3"/>
  <c r="H1717" i="3"/>
  <c r="H1733" i="3"/>
  <c r="H1749" i="3"/>
  <c r="H1765" i="3"/>
  <c r="H1780" i="3"/>
  <c r="H1795" i="3"/>
  <c r="H1809" i="3"/>
  <c r="H1823" i="3"/>
  <c r="H1837" i="3"/>
  <c r="H1852" i="3"/>
  <c r="H1867" i="3"/>
  <c r="H1881" i="3"/>
  <c r="H1895" i="3"/>
  <c r="H1909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100" i="3"/>
  <c r="H244" i="3"/>
  <c r="H388" i="3"/>
  <c r="H532" i="3"/>
  <c r="H676" i="3"/>
  <c r="H820" i="3"/>
  <c r="H959" i="3"/>
  <c r="H1007" i="3"/>
  <c r="H1055" i="3"/>
  <c r="H1103" i="3"/>
  <c r="H1151" i="3"/>
  <c r="H1199" i="3"/>
  <c r="H1247" i="3"/>
  <c r="H1287" i="3"/>
  <c r="H1306" i="3"/>
  <c r="H1328" i="3"/>
  <c r="H1348" i="3"/>
  <c r="H1367" i="3"/>
  <c r="H1389" i="3"/>
  <c r="H1411" i="3"/>
  <c r="H1431" i="3"/>
  <c r="H1450" i="3"/>
  <c r="H1472" i="3"/>
  <c r="H1491" i="3"/>
  <c r="H1509" i="3"/>
  <c r="H1527" i="3"/>
  <c r="H1545" i="3"/>
  <c r="H1563" i="3"/>
  <c r="H1581" i="3"/>
  <c r="H1599" i="3"/>
  <c r="H1617" i="3"/>
  <c r="H1635" i="3"/>
  <c r="H1653" i="3"/>
  <c r="H1671" i="3"/>
  <c r="H1687" i="3"/>
  <c r="H1702" i="3"/>
  <c r="H1719" i="3"/>
  <c r="H1735" i="3"/>
  <c r="H1750" i="3"/>
  <c r="H1767" i="3"/>
  <c r="H1781" i="3"/>
  <c r="H1796" i="3"/>
  <c r="H1810" i="3"/>
  <c r="H1824" i="3"/>
  <c r="H1839" i="3"/>
  <c r="H1853" i="3"/>
  <c r="H1868" i="3"/>
  <c r="H1882" i="3"/>
  <c r="H1896" i="3"/>
  <c r="H1910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112" i="3"/>
  <c r="H256" i="3"/>
  <c r="H400" i="3"/>
  <c r="H544" i="3"/>
  <c r="H688" i="3"/>
  <c r="H832" i="3"/>
  <c r="H964" i="3"/>
  <c r="H1012" i="3"/>
  <c r="H1060" i="3"/>
  <c r="H1108" i="3"/>
  <c r="H1156" i="3"/>
  <c r="H1204" i="3"/>
  <c r="H1252" i="3"/>
  <c r="H1288" i="3"/>
  <c r="H1307" i="3"/>
  <c r="H1329" i="3"/>
  <c r="H1351" i="3"/>
  <c r="H1371" i="3"/>
  <c r="H1390" i="3"/>
  <c r="H1412" i="3"/>
  <c r="H1432" i="3"/>
  <c r="H1451" i="3"/>
  <c r="H1473" i="3"/>
  <c r="H1492" i="3"/>
  <c r="H1510" i="3"/>
  <c r="H1528" i="3"/>
  <c r="H1546" i="3"/>
  <c r="H1564" i="3"/>
  <c r="H1582" i="3"/>
  <c r="H1600" i="3"/>
  <c r="H1618" i="3"/>
  <c r="H1636" i="3"/>
  <c r="H1654" i="3"/>
  <c r="H1672" i="3"/>
  <c r="H1688" i="3"/>
  <c r="H1703" i="3"/>
  <c r="H1720" i="3"/>
  <c r="H1736" i="3"/>
  <c r="H1751" i="3"/>
  <c r="H1768" i="3"/>
  <c r="H1783" i="3"/>
  <c r="H1797" i="3"/>
  <c r="H1811" i="3"/>
  <c r="H1825" i="3"/>
  <c r="H1840" i="3"/>
  <c r="H1855" i="3"/>
  <c r="H1869" i="3"/>
  <c r="H1883" i="3"/>
  <c r="H1897" i="3"/>
  <c r="H1911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124" i="3"/>
  <c r="H268" i="3"/>
  <c r="H412" i="3"/>
  <c r="H556" i="3"/>
  <c r="H700" i="3"/>
  <c r="H844" i="3"/>
  <c r="H969" i="3"/>
  <c r="H1017" i="3"/>
  <c r="H1065" i="3"/>
  <c r="H1113" i="3"/>
  <c r="H1161" i="3"/>
  <c r="H1209" i="3"/>
  <c r="H1257" i="3"/>
  <c r="H1291" i="3"/>
  <c r="H1311" i="3"/>
  <c r="H1330" i="3"/>
  <c r="H1352" i="3"/>
  <c r="H1372" i="3"/>
  <c r="H1391" i="3"/>
  <c r="H1413" i="3"/>
  <c r="H1435" i="3"/>
  <c r="H1455" i="3"/>
  <c r="H1474" i="3"/>
  <c r="H1495" i="3"/>
  <c r="H1511" i="3"/>
  <c r="H1531" i="3"/>
  <c r="H1547" i="3"/>
  <c r="H1567" i="3"/>
  <c r="H1583" i="3"/>
  <c r="H1603" i="3"/>
  <c r="H1619" i="3"/>
  <c r="H1639" i="3"/>
  <c r="H1655" i="3"/>
  <c r="H1673" i="3"/>
  <c r="H1689" i="3"/>
  <c r="H1705" i="3"/>
  <c r="H1721" i="3"/>
  <c r="H1737" i="3"/>
  <c r="H1753" i="3"/>
  <c r="H1769" i="3"/>
  <c r="H1784" i="3"/>
  <c r="H1798" i="3"/>
  <c r="H1812" i="3"/>
  <c r="H1827" i="3"/>
  <c r="H1841" i="3"/>
  <c r="H1856" i="3"/>
  <c r="H1870" i="3"/>
  <c r="H1884" i="3"/>
  <c r="H1899" i="3"/>
  <c r="H1912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136" i="3"/>
  <c r="H280" i="3"/>
  <c r="H424" i="3"/>
  <c r="H568" i="3"/>
  <c r="H712" i="3"/>
  <c r="H856" i="3"/>
  <c r="H971" i="3"/>
  <c r="H1019" i="3"/>
  <c r="H1067" i="3"/>
  <c r="H1115" i="3"/>
  <c r="H1163" i="3"/>
  <c r="H1211" i="3"/>
  <c r="H1259" i="3"/>
  <c r="H1292" i="3"/>
  <c r="H1312" i="3"/>
  <c r="H1331" i="3"/>
  <c r="H1353" i="3"/>
  <c r="H1375" i="3"/>
  <c r="H1395" i="3"/>
  <c r="H1414" i="3"/>
  <c r="H1436" i="3"/>
  <c r="H1456" i="3"/>
  <c r="H1475" i="3"/>
  <c r="H1496" i="3"/>
  <c r="H1513" i="3"/>
  <c r="H1532" i="3"/>
  <c r="H1549" i="3"/>
  <c r="H1568" i="3"/>
  <c r="H1585" i="3"/>
  <c r="H1604" i="3"/>
  <c r="H1621" i="3"/>
  <c r="H1640" i="3"/>
  <c r="H1657" i="3"/>
  <c r="H1675" i="3"/>
  <c r="H1690" i="3"/>
  <c r="H1707" i="3"/>
  <c r="H1723" i="3"/>
  <c r="H1738" i="3"/>
  <c r="H1755" i="3"/>
  <c r="H1771" i="3"/>
  <c r="H1785" i="3"/>
  <c r="H1799" i="3"/>
  <c r="H1813" i="3"/>
  <c r="H1828" i="3"/>
  <c r="H1843" i="3"/>
  <c r="H1857" i="3"/>
  <c r="H1871" i="3"/>
  <c r="H1885" i="3"/>
  <c r="H1900" i="3"/>
  <c r="H1913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148" i="3"/>
  <c r="H292" i="3"/>
  <c r="H436" i="3"/>
  <c r="H580" i="3"/>
  <c r="H724" i="3"/>
  <c r="H868" i="3"/>
  <c r="H976" i="3"/>
  <c r="H1024" i="3"/>
  <c r="H1072" i="3"/>
  <c r="H1120" i="3"/>
  <c r="H1168" i="3"/>
  <c r="H1216" i="3"/>
  <c r="H1264" i="3"/>
  <c r="H1293" i="3"/>
  <c r="H1315" i="3"/>
  <c r="H1335" i="3"/>
  <c r="H1354" i="3"/>
  <c r="H1376" i="3"/>
  <c r="H1396" i="3"/>
  <c r="H1415" i="3"/>
  <c r="H1437" i="3"/>
  <c r="H1459" i="3"/>
  <c r="H1479" i="3"/>
  <c r="H1497" i="3"/>
  <c r="H1515" i="3"/>
  <c r="H1533" i="3"/>
  <c r="H1551" i="3"/>
  <c r="H1569" i="3"/>
  <c r="H1587" i="3"/>
  <c r="H1605" i="3"/>
  <c r="H1623" i="3"/>
  <c r="H1641" i="3"/>
  <c r="H1659" i="3"/>
  <c r="H1676" i="3"/>
  <c r="H1691" i="3"/>
  <c r="H1708" i="3"/>
  <c r="H1724" i="3"/>
  <c r="H1739" i="3"/>
  <c r="H1756" i="3"/>
  <c r="H1772" i="3"/>
  <c r="H1786" i="3"/>
  <c r="H1800" i="3"/>
  <c r="H1815" i="3"/>
  <c r="H1829" i="3"/>
  <c r="H1844" i="3"/>
  <c r="H1858" i="3"/>
  <c r="H1872" i="3"/>
  <c r="H1887" i="3"/>
  <c r="H1901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2934" i="3"/>
  <c r="H3078" i="3"/>
  <c r="H3176" i="3"/>
  <c r="H3248" i="3"/>
  <c r="H3303" i="3"/>
  <c r="H3339" i="3"/>
  <c r="H3366" i="3"/>
  <c r="H3390" i="3"/>
  <c r="H3414" i="3"/>
  <c r="H3438" i="3"/>
  <c r="H3462" i="3"/>
  <c r="H3486" i="3"/>
  <c r="H3510" i="3"/>
  <c r="H3534" i="3"/>
  <c r="H3558" i="3"/>
  <c r="H3582" i="3"/>
  <c r="H3606" i="3"/>
  <c r="H3630" i="3"/>
  <c r="H3654" i="3"/>
  <c r="H3678" i="3"/>
  <c r="H3702" i="3"/>
  <c r="H3726" i="3"/>
  <c r="H3747" i="3"/>
  <c r="H3766" i="3"/>
  <c r="H3788" i="3"/>
  <c r="H3810" i="3"/>
  <c r="H3828" i="3"/>
  <c r="H3849" i="3"/>
  <c r="H3871" i="3"/>
  <c r="H3891" i="3"/>
  <c r="H3910" i="3"/>
  <c r="H3932" i="3"/>
  <c r="H3954" i="3"/>
  <c r="H3972" i="3"/>
  <c r="H3993" i="3"/>
  <c r="H4015" i="3"/>
  <c r="H4035" i="3"/>
  <c r="H4054" i="3"/>
  <c r="H4076" i="3"/>
  <c r="H4098" i="3"/>
  <c r="H4116" i="3"/>
  <c r="H4135" i="3"/>
  <c r="H4152" i="3"/>
  <c r="H4171" i="3"/>
  <c r="H4188" i="3"/>
  <c r="H4202" i="3"/>
  <c r="H4216" i="3"/>
  <c r="H4231" i="3"/>
  <c r="H4245" i="3"/>
  <c r="H4260" i="3"/>
  <c r="H4273" i="3"/>
  <c r="H4286" i="3"/>
  <c r="H4299" i="3"/>
  <c r="H4312" i="3"/>
  <c r="H4325" i="3"/>
  <c r="H4338" i="3"/>
  <c r="H4351" i="3"/>
  <c r="H4364" i="3"/>
  <c r="H4377" i="3"/>
  <c r="H4390" i="3"/>
  <c r="H4404" i="3"/>
  <c r="H4417" i="3"/>
  <c r="H4430" i="3"/>
  <c r="H4443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2946" i="3"/>
  <c r="H3090" i="3"/>
  <c r="H3186" i="3"/>
  <c r="H3258" i="3"/>
  <c r="H3306" i="3"/>
  <c r="H3342" i="3"/>
  <c r="H3368" i="3"/>
  <c r="H3392" i="3"/>
  <c r="H3416" i="3"/>
  <c r="H3440" i="3"/>
  <c r="H3464" i="3"/>
  <c r="H3488" i="3"/>
  <c r="H3512" i="3"/>
  <c r="H3536" i="3"/>
  <c r="H3560" i="3"/>
  <c r="H3584" i="3"/>
  <c r="H3608" i="3"/>
  <c r="H3632" i="3"/>
  <c r="H3656" i="3"/>
  <c r="H3680" i="3"/>
  <c r="H3704" i="3"/>
  <c r="H3728" i="3"/>
  <c r="H3750" i="3"/>
  <c r="H3768" i="3"/>
  <c r="H3789" i="3"/>
  <c r="H3811" i="3"/>
  <c r="H3831" i="3"/>
  <c r="H3850" i="3"/>
  <c r="H3872" i="3"/>
  <c r="H3894" i="3"/>
  <c r="H3912" i="3"/>
  <c r="H3933" i="3"/>
  <c r="H3955" i="3"/>
  <c r="H3975" i="3"/>
  <c r="H3994" i="3"/>
  <c r="H4016" i="3"/>
  <c r="H4038" i="3"/>
  <c r="H4056" i="3"/>
  <c r="H4077" i="3"/>
  <c r="H4099" i="3"/>
  <c r="H4117" i="3"/>
  <c r="H4136" i="3"/>
  <c r="H4153" i="3"/>
  <c r="H4172" i="3"/>
  <c r="H4189" i="3"/>
  <c r="H4203" i="3"/>
  <c r="H4218" i="3"/>
  <c r="H4232" i="3"/>
  <c r="H4246" i="3"/>
  <c r="H4261" i="3"/>
  <c r="H4274" i="3"/>
  <c r="H4287" i="3"/>
  <c r="H4300" i="3"/>
  <c r="H4313" i="3"/>
  <c r="H4326" i="3"/>
  <c r="H4339" i="3"/>
  <c r="H4352" i="3"/>
  <c r="H4365" i="3"/>
  <c r="H4378" i="3"/>
  <c r="H4392" i="3"/>
  <c r="H4405" i="3"/>
  <c r="H4418" i="3"/>
  <c r="H4431" i="3"/>
  <c r="H4444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2958" i="3"/>
  <c r="H3102" i="3"/>
  <c r="H3188" i="3"/>
  <c r="H3260" i="3"/>
  <c r="H3308" i="3"/>
  <c r="H3344" i="3"/>
  <c r="H3369" i="3"/>
  <c r="H3393" i="3"/>
  <c r="H3417" i="3"/>
  <c r="H3441" i="3"/>
  <c r="H3465" i="3"/>
  <c r="H3489" i="3"/>
  <c r="H3513" i="3"/>
  <c r="H3537" i="3"/>
  <c r="H3561" i="3"/>
  <c r="H3585" i="3"/>
  <c r="H3609" i="3"/>
  <c r="H3633" i="3"/>
  <c r="H3657" i="3"/>
  <c r="H3681" i="3"/>
  <c r="H3705" i="3"/>
  <c r="H3729" i="3"/>
  <c r="H3751" i="3"/>
  <c r="H3771" i="3"/>
  <c r="H3790" i="3"/>
  <c r="H3812" i="3"/>
  <c r="H3834" i="3"/>
  <c r="H3852" i="3"/>
  <c r="H3873" i="3"/>
  <c r="H3895" i="3"/>
  <c r="H3915" i="3"/>
  <c r="H3934" i="3"/>
  <c r="H3956" i="3"/>
  <c r="H3978" i="3"/>
  <c r="H3996" i="3"/>
  <c r="H4017" i="3"/>
  <c r="H4039" i="3"/>
  <c r="H4059" i="3"/>
  <c r="H4078" i="3"/>
  <c r="H4100" i="3"/>
  <c r="H4119" i="3"/>
  <c r="H4137" i="3"/>
  <c r="H4155" i="3"/>
  <c r="H4173" i="3"/>
  <c r="H4190" i="3"/>
  <c r="H4204" i="3"/>
  <c r="H4219" i="3"/>
  <c r="H4233" i="3"/>
  <c r="H4248" i="3"/>
  <c r="H4262" i="3"/>
  <c r="H4275" i="3"/>
  <c r="H4288" i="3"/>
  <c r="H4301" i="3"/>
  <c r="H4314" i="3"/>
  <c r="H4327" i="3"/>
  <c r="H4340" i="3"/>
  <c r="H4353" i="3"/>
  <c r="H4366" i="3"/>
  <c r="H4380" i="3"/>
  <c r="H4393" i="3"/>
  <c r="H4406" i="3"/>
  <c r="H4419" i="3"/>
  <c r="H4432" i="3"/>
  <c r="H4445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2826" i="3"/>
  <c r="H2970" i="3"/>
  <c r="H3114" i="3"/>
  <c r="H3198" i="3"/>
  <c r="H3270" i="3"/>
  <c r="H3309" i="3"/>
  <c r="H3345" i="3"/>
  <c r="H3370" i="3"/>
  <c r="H3394" i="3"/>
  <c r="H3418" i="3"/>
  <c r="H3442" i="3"/>
  <c r="H3466" i="3"/>
  <c r="H3490" i="3"/>
  <c r="H3514" i="3"/>
  <c r="H3538" i="3"/>
  <c r="H3562" i="3"/>
  <c r="H3586" i="3"/>
  <c r="H3610" i="3"/>
  <c r="H3634" i="3"/>
  <c r="H3658" i="3"/>
  <c r="H3682" i="3"/>
  <c r="H3706" i="3"/>
  <c r="H3730" i="3"/>
  <c r="H3752" i="3"/>
  <c r="H3774" i="3"/>
  <c r="H3792" i="3"/>
  <c r="H3813" i="3"/>
  <c r="H3835" i="3"/>
  <c r="H3855" i="3"/>
  <c r="H3874" i="3"/>
  <c r="H3896" i="3"/>
  <c r="H3918" i="3"/>
  <c r="H3936" i="3"/>
  <c r="H3957" i="3"/>
  <c r="H3979" i="3"/>
  <c r="H3999" i="3"/>
  <c r="H4018" i="3"/>
  <c r="H4040" i="3"/>
  <c r="H4062" i="3"/>
  <c r="H4080" i="3"/>
  <c r="H4101" i="3"/>
  <c r="H4122" i="3"/>
  <c r="H4138" i="3"/>
  <c r="H4158" i="3"/>
  <c r="H4174" i="3"/>
  <c r="H4191" i="3"/>
  <c r="H4206" i="3"/>
  <c r="H4220" i="3"/>
  <c r="H4234" i="3"/>
  <c r="H4249" i="3"/>
  <c r="H4263" i="3"/>
  <c r="H4276" i="3"/>
  <c r="H4289" i="3"/>
  <c r="H4302" i="3"/>
  <c r="H4315" i="3"/>
  <c r="H4328" i="3"/>
  <c r="H4341" i="3"/>
  <c r="H4354" i="3"/>
  <c r="H4368" i="3"/>
  <c r="H4381" i="3"/>
  <c r="H4394" i="3"/>
  <c r="H4407" i="3"/>
  <c r="H4420" i="3"/>
  <c r="H4433" i="3"/>
  <c r="H4446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2838" i="3"/>
  <c r="H2982" i="3"/>
  <c r="H3126" i="3"/>
  <c r="H3200" i="3"/>
  <c r="H3272" i="3"/>
  <c r="H3315" i="3"/>
  <c r="H3346" i="3"/>
  <c r="H3372" i="3"/>
  <c r="H3396" i="3"/>
  <c r="H3420" i="3"/>
  <c r="H3444" i="3"/>
  <c r="H3468" i="3"/>
  <c r="H3492" i="3"/>
  <c r="H3516" i="3"/>
  <c r="H3540" i="3"/>
  <c r="H3564" i="3"/>
  <c r="H3588" i="3"/>
  <c r="H3612" i="3"/>
  <c r="H3636" i="3"/>
  <c r="H3660" i="3"/>
  <c r="H3684" i="3"/>
  <c r="H3708" i="3"/>
  <c r="H3732" i="3"/>
  <c r="H3753" i="3"/>
  <c r="H3775" i="3"/>
  <c r="H3795" i="3"/>
  <c r="H3814" i="3"/>
  <c r="H3836" i="3"/>
  <c r="H3858" i="3"/>
  <c r="H3876" i="3"/>
  <c r="H3897" i="3"/>
  <c r="H3919" i="3"/>
  <c r="H3939" i="3"/>
  <c r="H3958" i="3"/>
  <c r="H3980" i="3"/>
  <c r="H4002" i="3"/>
  <c r="H4020" i="3"/>
  <c r="H4041" i="3"/>
  <c r="H4063" i="3"/>
  <c r="H4083" i="3"/>
  <c r="H4102" i="3"/>
  <c r="H4123" i="3"/>
  <c r="H4140" i="3"/>
  <c r="H4159" i="3"/>
  <c r="H4176" i="3"/>
  <c r="H4192" i="3"/>
  <c r="H4207" i="3"/>
  <c r="H4221" i="3"/>
  <c r="H4236" i="3"/>
  <c r="H4250" i="3"/>
  <c r="H4264" i="3"/>
  <c r="H4277" i="3"/>
  <c r="H4290" i="3"/>
  <c r="H4303" i="3"/>
  <c r="H4316" i="3"/>
  <c r="H4329" i="3"/>
  <c r="H4342" i="3"/>
  <c r="H4356" i="3"/>
  <c r="H4369" i="3"/>
  <c r="H4382" i="3"/>
  <c r="H4395" i="3"/>
  <c r="H4408" i="3"/>
  <c r="H4421" i="3"/>
  <c r="H4434" i="3"/>
  <c r="H4447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2850" i="3"/>
  <c r="H2994" i="3"/>
  <c r="H3138" i="3"/>
  <c r="H3210" i="3"/>
  <c r="H3273" i="3"/>
  <c r="H3318" i="3"/>
  <c r="H3351" i="3"/>
  <c r="H3375" i="3"/>
  <c r="H3399" i="3"/>
  <c r="H3423" i="3"/>
  <c r="H3447" i="3"/>
  <c r="H3471" i="3"/>
  <c r="H3495" i="3"/>
  <c r="H3519" i="3"/>
  <c r="H3543" i="3"/>
  <c r="H3567" i="3"/>
  <c r="H3591" i="3"/>
  <c r="H3615" i="3"/>
  <c r="H3639" i="3"/>
  <c r="H3663" i="3"/>
  <c r="H3687" i="3"/>
  <c r="H3711" i="3"/>
  <c r="H3735" i="3"/>
  <c r="H3754" i="3"/>
  <c r="H3776" i="3"/>
  <c r="H3798" i="3"/>
  <c r="H3816" i="3"/>
  <c r="H3837" i="3"/>
  <c r="H3859" i="3"/>
  <c r="H3879" i="3"/>
  <c r="H3898" i="3"/>
  <c r="H3920" i="3"/>
  <c r="H3942" i="3"/>
  <c r="H3960" i="3"/>
  <c r="H3981" i="3"/>
  <c r="H4003" i="3"/>
  <c r="H4023" i="3"/>
  <c r="H4042" i="3"/>
  <c r="H4064" i="3"/>
  <c r="H4086" i="3"/>
  <c r="H4104" i="3"/>
  <c r="H4124" i="3"/>
  <c r="H4141" i="3"/>
  <c r="H4160" i="3"/>
  <c r="H4177" i="3"/>
  <c r="H4194" i="3"/>
  <c r="H4208" i="3"/>
  <c r="H4222" i="3"/>
  <c r="H4237" i="3"/>
  <c r="H4251" i="3"/>
  <c r="H4265" i="3"/>
  <c r="H4278" i="3"/>
  <c r="H4291" i="3"/>
  <c r="H4304" i="3"/>
  <c r="H4317" i="3"/>
  <c r="H4330" i="3"/>
  <c r="H4344" i="3"/>
  <c r="H4357" i="3"/>
  <c r="H4370" i="3"/>
  <c r="H4383" i="3"/>
  <c r="H4396" i="3"/>
  <c r="H4409" i="3"/>
  <c r="H4422" i="3"/>
  <c r="H4435" i="3"/>
  <c r="H4448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2862" i="3"/>
  <c r="H3006" i="3"/>
  <c r="H3140" i="3"/>
  <c r="H3212" i="3"/>
  <c r="H3282" i="3"/>
  <c r="H3320" i="3"/>
  <c r="H3354" i="3"/>
  <c r="H3378" i="3"/>
  <c r="H3402" i="3"/>
  <c r="H3426" i="3"/>
  <c r="H3450" i="3"/>
  <c r="H3474" i="3"/>
  <c r="H3498" i="3"/>
  <c r="H3522" i="3"/>
  <c r="H3546" i="3"/>
  <c r="H3570" i="3"/>
  <c r="H3594" i="3"/>
  <c r="H3618" i="3"/>
  <c r="H3642" i="3"/>
  <c r="H3666" i="3"/>
  <c r="H3690" i="3"/>
  <c r="H3714" i="3"/>
  <c r="H3738" i="3"/>
  <c r="H3756" i="3"/>
  <c r="H3777" i="3"/>
  <c r="H3799" i="3"/>
  <c r="H3819" i="3"/>
  <c r="H3838" i="3"/>
  <c r="H3860" i="3"/>
  <c r="H3882" i="3"/>
  <c r="H3900" i="3"/>
  <c r="H3921" i="3"/>
  <c r="H3943" i="3"/>
  <c r="H3963" i="3"/>
  <c r="H3982" i="3"/>
  <c r="H4004" i="3"/>
  <c r="H4026" i="3"/>
  <c r="H4044" i="3"/>
  <c r="H4065" i="3"/>
  <c r="H4087" i="3"/>
  <c r="H4107" i="3"/>
  <c r="H4125" i="3"/>
  <c r="H4143" i="3"/>
  <c r="H4161" i="3"/>
  <c r="H4179" i="3"/>
  <c r="H4195" i="3"/>
  <c r="H4209" i="3"/>
  <c r="H4224" i="3"/>
  <c r="H4238" i="3"/>
  <c r="H4252" i="3"/>
  <c r="H4266" i="3"/>
  <c r="H4279" i="3"/>
  <c r="H4292" i="3"/>
  <c r="H4305" i="3"/>
  <c r="H4318" i="3"/>
  <c r="H4332" i="3"/>
  <c r="H4345" i="3"/>
  <c r="H4358" i="3"/>
  <c r="H4371" i="3"/>
  <c r="H4384" i="3"/>
  <c r="H4397" i="3"/>
  <c r="H4410" i="3"/>
  <c r="H4423" i="3"/>
  <c r="H4436" i="3"/>
  <c r="H4449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2874" i="3"/>
  <c r="H3018" i="3"/>
  <c r="H3150" i="3"/>
  <c r="H3222" i="3"/>
  <c r="H3284" i="3"/>
  <c r="H3321" i="3"/>
  <c r="H3356" i="3"/>
  <c r="H3380" i="3"/>
  <c r="H3404" i="3"/>
  <c r="H3428" i="3"/>
  <c r="H3452" i="3"/>
  <c r="H3476" i="3"/>
  <c r="H3500" i="3"/>
  <c r="H3524" i="3"/>
  <c r="H3548" i="3"/>
  <c r="H3572" i="3"/>
  <c r="H3596" i="3"/>
  <c r="H3620" i="3"/>
  <c r="H3644" i="3"/>
  <c r="H3668" i="3"/>
  <c r="H3692" i="3"/>
  <c r="H3716" i="3"/>
  <c r="H3739" i="3"/>
  <c r="H3759" i="3"/>
  <c r="H3778" i="3"/>
  <c r="H3800" i="3"/>
  <c r="H3822" i="3"/>
  <c r="H3840" i="3"/>
  <c r="H3861" i="3"/>
  <c r="H3883" i="3"/>
  <c r="H3903" i="3"/>
  <c r="H3922" i="3"/>
  <c r="H3944" i="3"/>
  <c r="H3966" i="3"/>
  <c r="H3984" i="3"/>
  <c r="H4005" i="3"/>
  <c r="H4027" i="3"/>
  <c r="H4047" i="3"/>
  <c r="H4066" i="3"/>
  <c r="H4088" i="3"/>
  <c r="H4110" i="3"/>
  <c r="H4126" i="3"/>
  <c r="H4146" i="3"/>
  <c r="H4162" i="3"/>
  <c r="H4182" i="3"/>
  <c r="H4196" i="3"/>
  <c r="H4210" i="3"/>
  <c r="H4225" i="3"/>
  <c r="H4239" i="3"/>
  <c r="H4254" i="3"/>
  <c r="H4267" i="3"/>
  <c r="H4280" i="3"/>
  <c r="H4293" i="3"/>
  <c r="H4306" i="3"/>
  <c r="H4320" i="3"/>
  <c r="H4333" i="3"/>
  <c r="H4346" i="3"/>
  <c r="H4359" i="3"/>
  <c r="H4372" i="3"/>
  <c r="H4385" i="3"/>
  <c r="H4398" i="3"/>
  <c r="H4411" i="3"/>
  <c r="H4424" i="3"/>
  <c r="H4437" i="3"/>
  <c r="H4450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2886" i="3"/>
  <c r="H3030" i="3"/>
  <c r="H3152" i="3"/>
  <c r="H3224" i="3"/>
  <c r="H3285" i="3"/>
  <c r="H3327" i="3"/>
  <c r="H3357" i="3"/>
  <c r="H3381" i="3"/>
  <c r="H3405" i="3"/>
  <c r="H3429" i="3"/>
  <c r="H3453" i="3"/>
  <c r="H3477" i="3"/>
  <c r="H3501" i="3"/>
  <c r="H3525" i="3"/>
  <c r="H3549" i="3"/>
  <c r="H3573" i="3"/>
  <c r="H3597" i="3"/>
  <c r="H3621" i="3"/>
  <c r="H3645" i="3"/>
  <c r="H3669" i="3"/>
  <c r="H3693" i="3"/>
  <c r="H3717" i="3"/>
  <c r="H3740" i="3"/>
  <c r="H3762" i="3"/>
  <c r="H3780" i="3"/>
  <c r="H3801" i="3"/>
  <c r="H3823" i="3"/>
  <c r="H3843" i="3"/>
  <c r="H3862" i="3"/>
  <c r="H3884" i="3"/>
  <c r="H3906" i="3"/>
  <c r="H3924" i="3"/>
  <c r="H3945" i="3"/>
  <c r="H3967" i="3"/>
  <c r="H3987" i="3"/>
  <c r="H4006" i="3"/>
  <c r="H4028" i="3"/>
  <c r="H4050" i="3"/>
  <c r="H4068" i="3"/>
  <c r="H4089" i="3"/>
  <c r="H4111" i="3"/>
  <c r="H4128" i="3"/>
  <c r="H4147" i="3"/>
  <c r="H4164" i="3"/>
  <c r="H4183" i="3"/>
  <c r="H4197" i="3"/>
  <c r="H4212" i="3"/>
  <c r="H4226" i="3"/>
  <c r="H4240" i="3"/>
  <c r="H4255" i="3"/>
  <c r="H4268" i="3"/>
  <c r="H4281" i="3"/>
  <c r="H4294" i="3"/>
  <c r="H4308" i="3"/>
  <c r="H4321" i="3"/>
  <c r="H4334" i="3"/>
  <c r="H4347" i="3"/>
  <c r="H4360" i="3"/>
  <c r="H4373" i="3"/>
  <c r="H4386" i="3"/>
  <c r="H4399" i="3"/>
  <c r="H4412" i="3"/>
  <c r="H4425" i="3"/>
  <c r="H4438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2898" i="3"/>
  <c r="H3042" i="3"/>
  <c r="H3162" i="3"/>
  <c r="H3234" i="3"/>
  <c r="H3294" i="3"/>
  <c r="H3330" i="3"/>
  <c r="H3358" i="3"/>
  <c r="H3382" i="3"/>
  <c r="H3406" i="3"/>
  <c r="H3430" i="3"/>
  <c r="H3454" i="3"/>
  <c r="H3478" i="3"/>
  <c r="H3502" i="3"/>
  <c r="H3526" i="3"/>
  <c r="H3550" i="3"/>
  <c r="H3574" i="3"/>
  <c r="H3598" i="3"/>
  <c r="H3622" i="3"/>
  <c r="H3646" i="3"/>
  <c r="H3670" i="3"/>
  <c r="H3694" i="3"/>
  <c r="H3718" i="3"/>
  <c r="H3741" i="3"/>
  <c r="H3763" i="3"/>
  <c r="H3783" i="3"/>
  <c r="H3802" i="3"/>
  <c r="H3824" i="3"/>
  <c r="H3846" i="3"/>
  <c r="H3864" i="3"/>
  <c r="H3885" i="3"/>
  <c r="H3907" i="3"/>
  <c r="H3927" i="3"/>
  <c r="H3946" i="3"/>
  <c r="H3968" i="3"/>
  <c r="H3990" i="3"/>
  <c r="H4008" i="3"/>
  <c r="H4029" i="3"/>
  <c r="H4051" i="3"/>
  <c r="H4071" i="3"/>
  <c r="H4090" i="3"/>
  <c r="H4112" i="3"/>
  <c r="H4129" i="3"/>
  <c r="H4148" i="3"/>
  <c r="H4165" i="3"/>
  <c r="H4184" i="3"/>
  <c r="H4198" i="3"/>
  <c r="H4213" i="3"/>
  <c r="H4227" i="3"/>
  <c r="H4242" i="3"/>
  <c r="H4256" i="3"/>
  <c r="H4269" i="3"/>
  <c r="H4282" i="3"/>
  <c r="H4296" i="3"/>
  <c r="H4309" i="3"/>
  <c r="H4322" i="3"/>
  <c r="H4335" i="3"/>
  <c r="H4348" i="3"/>
  <c r="H4361" i="3"/>
  <c r="H4374" i="3"/>
  <c r="H4387" i="3"/>
  <c r="H4400" i="3"/>
  <c r="H4413" i="3"/>
  <c r="H4426" i="3"/>
  <c r="H4440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2922" i="3"/>
  <c r="H3066" i="3"/>
  <c r="H3174" i="3"/>
  <c r="H3246" i="3"/>
  <c r="H3297" i="3"/>
  <c r="H3333" i="3"/>
  <c r="H3363" i="3"/>
  <c r="H3387" i="3"/>
  <c r="H3411" i="3"/>
  <c r="H3435" i="3"/>
  <c r="H3459" i="3"/>
  <c r="H3483" i="3"/>
  <c r="H3507" i="3"/>
  <c r="H3531" i="3"/>
  <c r="H3555" i="3"/>
  <c r="H3579" i="3"/>
  <c r="H3603" i="3"/>
  <c r="H3627" i="3"/>
  <c r="H3651" i="3"/>
  <c r="H3675" i="3"/>
  <c r="H3699" i="3"/>
  <c r="H3723" i="3"/>
  <c r="H3744" i="3"/>
  <c r="H3765" i="3"/>
  <c r="H3787" i="3"/>
  <c r="H3807" i="3"/>
  <c r="H3826" i="3"/>
  <c r="H3848" i="3"/>
  <c r="H3870" i="3"/>
  <c r="H3888" i="3"/>
  <c r="H3909" i="3"/>
  <c r="H3931" i="3"/>
  <c r="H3951" i="3"/>
  <c r="H3970" i="3"/>
  <c r="H3992" i="3"/>
  <c r="H4014" i="3"/>
  <c r="H4032" i="3"/>
  <c r="H4053" i="3"/>
  <c r="H4075" i="3"/>
  <c r="H4095" i="3"/>
  <c r="H4114" i="3"/>
  <c r="H4134" i="3"/>
  <c r="H4150" i="3"/>
  <c r="H4170" i="3"/>
  <c r="H4186" i="3"/>
  <c r="H4201" i="3"/>
  <c r="H4215" i="3"/>
  <c r="H4230" i="3"/>
  <c r="H4244" i="3"/>
  <c r="H4258" i="3"/>
  <c r="H4272" i="3"/>
  <c r="H4285" i="3"/>
  <c r="H4298" i="3"/>
  <c r="H4311" i="3"/>
  <c r="H4324" i="3"/>
  <c r="H4337" i="3"/>
  <c r="H4350" i="3"/>
  <c r="H4363" i="3"/>
  <c r="H4376" i="3"/>
  <c r="H4389" i="3"/>
  <c r="H4402" i="3"/>
  <c r="H4416" i="3"/>
  <c r="H4429" i="3"/>
  <c r="H4442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5151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3432" i="3"/>
  <c r="H3720" i="3"/>
  <c r="H3969" i="3"/>
  <c r="H4200" i="3"/>
  <c r="H4362" i="3"/>
  <c r="H4514" i="3"/>
  <c r="H4658" i="3"/>
  <c r="H4802" i="3"/>
  <c r="H4946" i="3"/>
  <c r="H5090" i="3"/>
  <c r="H5234" i="3"/>
  <c r="H5330" i="3"/>
  <c r="H5402" i="3"/>
  <c r="H5462" i="3"/>
  <c r="H5500" i="3"/>
  <c r="H5527" i="3"/>
  <c r="H5558" i="3"/>
  <c r="H5585" i="3"/>
  <c r="H5617" i="3"/>
  <c r="H5644" i="3"/>
  <c r="H5671" i="3"/>
  <c r="H5701" i="3"/>
  <c r="H5725" i="3"/>
  <c r="H5743" i="3"/>
  <c r="H5758" i="3"/>
  <c r="H5773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3456" i="3"/>
  <c r="H3742" i="3"/>
  <c r="H3991" i="3"/>
  <c r="H4214" i="3"/>
  <c r="H4375" i="3"/>
  <c r="H4526" i="3"/>
  <c r="H4670" i="3"/>
  <c r="H4814" i="3"/>
  <c r="H4958" i="3"/>
  <c r="H5102" i="3"/>
  <c r="H5246" i="3"/>
  <c r="H5341" i="3"/>
  <c r="H5413" i="3"/>
  <c r="H5465" i="3"/>
  <c r="H5501" i="3"/>
  <c r="H5533" i="3"/>
  <c r="H5560" i="3"/>
  <c r="H5587" i="3"/>
  <c r="H5618" i="3"/>
  <c r="H5645" i="3"/>
  <c r="H5677" i="3"/>
  <c r="H5702" i="3"/>
  <c r="H5726" i="3"/>
  <c r="H5744" i="3"/>
  <c r="H5759" i="3"/>
  <c r="H5774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3480" i="3"/>
  <c r="H3764" i="3"/>
  <c r="H4011" i="3"/>
  <c r="H4228" i="3"/>
  <c r="H4388" i="3"/>
  <c r="H4538" i="3"/>
  <c r="H4682" i="3"/>
  <c r="H4826" i="3"/>
  <c r="H4970" i="3"/>
  <c r="H5114" i="3"/>
  <c r="H5258" i="3"/>
  <c r="H5342" i="3"/>
  <c r="H5414" i="3"/>
  <c r="H5473" i="3"/>
  <c r="H5503" i="3"/>
  <c r="H5534" i="3"/>
  <c r="H5561" i="3"/>
  <c r="H5593" i="3"/>
  <c r="H5620" i="3"/>
  <c r="H5647" i="3"/>
  <c r="H5678" i="3"/>
  <c r="H5704" i="3"/>
  <c r="H5728" i="3"/>
  <c r="H5745" i="3"/>
  <c r="H5761" i="3"/>
  <c r="H5776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2910" i="3"/>
  <c r="H3504" i="3"/>
  <c r="H3786" i="3"/>
  <c r="H4030" i="3"/>
  <c r="H4243" i="3"/>
  <c r="H4401" i="3"/>
  <c r="H4550" i="3"/>
  <c r="H4694" i="3"/>
  <c r="H4838" i="3"/>
  <c r="H4982" i="3"/>
  <c r="H5126" i="3"/>
  <c r="H5270" i="3"/>
  <c r="H5353" i="3"/>
  <c r="H5425" i="3"/>
  <c r="H5474" i="3"/>
  <c r="H5509" i="3"/>
  <c r="H5536" i="3"/>
  <c r="H5563" i="3"/>
  <c r="H5594" i="3"/>
  <c r="H5621" i="3"/>
  <c r="H5653" i="3"/>
  <c r="H5680" i="3"/>
  <c r="H5705" i="3"/>
  <c r="H5729" i="3"/>
  <c r="H5746" i="3"/>
  <c r="H5762" i="3"/>
  <c r="H5777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3054" i="3"/>
  <c r="H3528" i="3"/>
  <c r="H3804" i="3"/>
  <c r="H4052" i="3"/>
  <c r="H4257" i="3"/>
  <c r="H4414" i="3"/>
  <c r="H4562" i="3"/>
  <c r="H4706" i="3"/>
  <c r="H4850" i="3"/>
  <c r="H4994" i="3"/>
  <c r="H5138" i="3"/>
  <c r="H5282" i="3"/>
  <c r="H5354" i="3"/>
  <c r="H5426" i="3"/>
  <c r="H5477" i="3"/>
  <c r="H5510" i="3"/>
  <c r="H5537" i="3"/>
  <c r="H5569" i="3"/>
  <c r="H5596" i="3"/>
  <c r="H5623" i="3"/>
  <c r="H5654" i="3"/>
  <c r="H5681" i="3"/>
  <c r="H5707" i="3"/>
  <c r="H5730" i="3"/>
  <c r="H5749" i="3"/>
  <c r="H5764" i="3"/>
  <c r="H5778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3164" i="3"/>
  <c r="H3552" i="3"/>
  <c r="H3825" i="3"/>
  <c r="H4074" i="3"/>
  <c r="H4270" i="3"/>
  <c r="H4428" i="3"/>
  <c r="H4574" i="3"/>
  <c r="H4718" i="3"/>
  <c r="H4862" i="3"/>
  <c r="H5006" i="3"/>
  <c r="H5150" i="3"/>
  <c r="H5293" i="3"/>
  <c r="H5365" i="3"/>
  <c r="H5437" i="3"/>
  <c r="H5485" i="3"/>
  <c r="H5512" i="3"/>
  <c r="H5539" i="3"/>
  <c r="H5570" i="3"/>
  <c r="H5597" i="3"/>
  <c r="H5629" i="3"/>
  <c r="H5656" i="3"/>
  <c r="H5683" i="3"/>
  <c r="H5708" i="3"/>
  <c r="H5731" i="3"/>
  <c r="H5750" i="3"/>
  <c r="H5765" i="3"/>
  <c r="H5779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3236" i="3"/>
  <c r="H3576" i="3"/>
  <c r="H3847" i="3"/>
  <c r="H4092" i="3"/>
  <c r="H4284" i="3"/>
  <c r="H4441" i="3"/>
  <c r="H4586" i="3"/>
  <c r="H4730" i="3"/>
  <c r="H4874" i="3"/>
  <c r="H5018" i="3"/>
  <c r="H5162" i="3"/>
  <c r="H5294" i="3"/>
  <c r="H5366" i="3"/>
  <c r="H5438" i="3"/>
  <c r="H5486" i="3"/>
  <c r="H5513" i="3"/>
  <c r="H5545" i="3"/>
  <c r="H5572" i="3"/>
  <c r="H5599" i="3"/>
  <c r="H5630" i="3"/>
  <c r="H5657" i="3"/>
  <c r="H5689" i="3"/>
  <c r="H5713" i="3"/>
  <c r="H5732" i="3"/>
  <c r="H5752" i="3"/>
  <c r="H5766" i="3"/>
  <c r="H5780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3296" i="3"/>
  <c r="H3600" i="3"/>
  <c r="H3867" i="3"/>
  <c r="H4113" i="3"/>
  <c r="H4297" i="3"/>
  <c r="H4454" i="3"/>
  <c r="H4598" i="3"/>
  <c r="H4742" i="3"/>
  <c r="H4886" i="3"/>
  <c r="H5030" i="3"/>
  <c r="H5174" i="3"/>
  <c r="H5305" i="3"/>
  <c r="H5377" i="3"/>
  <c r="H5441" i="3"/>
  <c r="H5488" i="3"/>
  <c r="H5515" i="3"/>
  <c r="H5546" i="3"/>
  <c r="H5573" i="3"/>
  <c r="H5605" i="3"/>
  <c r="H5632" i="3"/>
  <c r="H5659" i="3"/>
  <c r="H5690" i="3"/>
  <c r="H5714" i="3"/>
  <c r="H5737" i="3"/>
  <c r="H5753" i="3"/>
  <c r="H5767" i="3"/>
  <c r="H5781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3332" i="3"/>
  <c r="H3624" i="3"/>
  <c r="H3886" i="3"/>
  <c r="H4131" i="3"/>
  <c r="H4310" i="3"/>
  <c r="H4466" i="3"/>
  <c r="H4610" i="3"/>
  <c r="H4754" i="3"/>
  <c r="H4898" i="3"/>
  <c r="H5042" i="3"/>
  <c r="H5186" i="3"/>
  <c r="H5306" i="3"/>
  <c r="H5378" i="3"/>
  <c r="H5449" i="3"/>
  <c r="H5489" i="3"/>
  <c r="H5521" i="3"/>
  <c r="H5548" i="3"/>
  <c r="H5575" i="3"/>
  <c r="H5606" i="3"/>
  <c r="H5633" i="3"/>
  <c r="H5665" i="3"/>
  <c r="H5692" i="3"/>
  <c r="H5716" i="3"/>
  <c r="H5738" i="3"/>
  <c r="H5754" i="3"/>
  <c r="H5768" i="3"/>
  <c r="H5782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3360" i="3"/>
  <c r="H3648" i="3"/>
  <c r="H3908" i="3"/>
  <c r="H4149" i="3"/>
  <c r="H4323" i="3"/>
  <c r="H4478" i="3"/>
  <c r="H4622" i="3"/>
  <c r="H4766" i="3"/>
  <c r="H4910" i="3"/>
  <c r="H5054" i="3"/>
  <c r="H5198" i="3"/>
  <c r="H5317" i="3"/>
  <c r="H5389" i="3"/>
  <c r="H5450" i="3"/>
  <c r="H5491" i="3"/>
  <c r="H5522" i="3"/>
  <c r="H5549" i="3"/>
  <c r="H5581" i="3"/>
  <c r="H5608" i="3"/>
  <c r="H5635" i="3"/>
  <c r="H5666" i="3"/>
  <c r="H5693" i="3"/>
  <c r="H5717" i="3"/>
  <c r="H5740" i="3"/>
  <c r="H5755" i="3"/>
  <c r="H5769" i="3"/>
  <c r="H5783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3408" i="3"/>
  <c r="H3696" i="3"/>
  <c r="H3948" i="3"/>
  <c r="H4185" i="3"/>
  <c r="H4349" i="3"/>
  <c r="H4502" i="3"/>
  <c r="H4646" i="3"/>
  <c r="H4790" i="3"/>
  <c r="H4934" i="3"/>
  <c r="H5078" i="3"/>
  <c r="H5222" i="3"/>
  <c r="H5329" i="3"/>
  <c r="H5401" i="3"/>
  <c r="H5461" i="3"/>
  <c r="H5498" i="3"/>
  <c r="H5525" i="3"/>
  <c r="H5557" i="3"/>
  <c r="H5584" i="3"/>
  <c r="H5611" i="3"/>
  <c r="H5642" i="3"/>
  <c r="H5669" i="3"/>
  <c r="H5696" i="3"/>
  <c r="H5720" i="3"/>
  <c r="H5742" i="3"/>
  <c r="H5757" i="3"/>
  <c r="H5771" i="3"/>
  <c r="H5786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5066" i="3"/>
  <c r="H5695" i="3"/>
  <c r="H5870" i="3"/>
  <c r="H6014" i="3"/>
  <c r="H6158" i="3"/>
  <c r="H6302" i="3"/>
  <c r="H6446" i="3"/>
  <c r="H6590" i="3"/>
  <c r="H6734" i="3"/>
  <c r="H6878" i="3"/>
  <c r="H6962" i="3"/>
  <c r="H7034" i="3"/>
  <c r="H7106" i="3"/>
  <c r="H7178" i="3"/>
  <c r="H7250" i="3"/>
  <c r="H7322" i="3"/>
  <c r="H7394" i="3"/>
  <c r="H7466" i="3"/>
  <c r="H7538" i="3"/>
  <c r="H7610" i="3"/>
  <c r="H7682" i="3"/>
  <c r="H7754" i="3"/>
  <c r="H7826" i="3"/>
  <c r="H7898" i="3"/>
  <c r="H7970" i="3"/>
  <c r="H8042" i="3"/>
  <c r="H8114" i="3"/>
  <c r="H8186" i="3"/>
  <c r="H8237" i="3"/>
  <c r="H8273" i="3"/>
  <c r="H8309" i="3"/>
  <c r="H8345" i="3"/>
  <c r="H8381" i="3"/>
  <c r="H8417" i="3"/>
  <c r="H8453" i="3"/>
  <c r="H8489" i="3"/>
  <c r="H8525" i="3"/>
  <c r="H8561" i="3"/>
  <c r="H8597" i="3"/>
  <c r="H8633" i="3"/>
  <c r="H8669" i="3"/>
  <c r="H8705" i="3"/>
  <c r="H8741" i="3"/>
  <c r="H8777" i="3"/>
  <c r="H8813" i="3"/>
  <c r="H8849" i="3"/>
  <c r="H8885" i="3"/>
  <c r="H8921" i="3"/>
  <c r="H8957" i="3"/>
  <c r="H8993" i="3"/>
  <c r="H9029" i="3"/>
  <c r="H9065" i="3"/>
  <c r="H9101" i="3"/>
  <c r="H9137" i="3"/>
  <c r="H9173" i="3"/>
  <c r="H9203" i="3"/>
  <c r="H9227" i="3"/>
  <c r="H9251" i="3"/>
  <c r="H9275" i="3"/>
  <c r="H9299" i="3"/>
  <c r="H9323" i="3"/>
  <c r="H9347" i="3"/>
  <c r="H9371" i="3"/>
  <c r="H9395" i="3"/>
  <c r="H9419" i="3"/>
  <c r="H9443" i="3"/>
  <c r="H9467" i="3"/>
  <c r="H9491" i="3"/>
  <c r="H9515" i="3"/>
  <c r="H9539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5210" i="3"/>
  <c r="H5719" i="3"/>
  <c r="H5882" i="3"/>
  <c r="H6026" i="3"/>
  <c r="H6170" i="3"/>
  <c r="H6314" i="3"/>
  <c r="H6458" i="3"/>
  <c r="H6602" i="3"/>
  <c r="H6746" i="3"/>
  <c r="H6890" i="3"/>
  <c r="H6965" i="3"/>
  <c r="H7037" i="3"/>
  <c r="H7109" i="3"/>
  <c r="H7181" i="3"/>
  <c r="H7253" i="3"/>
  <c r="H7325" i="3"/>
  <c r="H7397" i="3"/>
  <c r="H7469" i="3"/>
  <c r="H7541" i="3"/>
  <c r="H7613" i="3"/>
  <c r="H7685" i="3"/>
  <c r="H7757" i="3"/>
  <c r="H7829" i="3"/>
  <c r="H7901" i="3"/>
  <c r="H7973" i="3"/>
  <c r="H8045" i="3"/>
  <c r="H8117" i="3"/>
  <c r="H8189" i="3"/>
  <c r="H8244" i="3"/>
  <c r="H8280" i="3"/>
  <c r="H8316" i="3"/>
  <c r="H8352" i="3"/>
  <c r="H8388" i="3"/>
  <c r="H8424" i="3"/>
  <c r="H8460" i="3"/>
  <c r="H8496" i="3"/>
  <c r="H8532" i="3"/>
  <c r="H8568" i="3"/>
  <c r="H8604" i="3"/>
  <c r="H8640" i="3"/>
  <c r="H8676" i="3"/>
  <c r="H8712" i="3"/>
  <c r="H8748" i="3"/>
  <c r="H8784" i="3"/>
  <c r="H8820" i="3"/>
  <c r="H8856" i="3"/>
  <c r="H8892" i="3"/>
  <c r="H8928" i="3"/>
  <c r="H8964" i="3"/>
  <c r="H9000" i="3"/>
  <c r="H9036" i="3"/>
  <c r="H9072" i="3"/>
  <c r="H9108" i="3"/>
  <c r="H9144" i="3"/>
  <c r="H9174" i="3"/>
  <c r="H9204" i="3"/>
  <c r="H9228" i="3"/>
  <c r="H9252" i="3"/>
  <c r="H9276" i="3"/>
  <c r="H9300" i="3"/>
  <c r="H9324" i="3"/>
  <c r="H9348" i="3"/>
  <c r="H9372" i="3"/>
  <c r="H9396" i="3"/>
  <c r="H9420" i="3"/>
  <c r="H9444" i="3"/>
  <c r="H9468" i="3"/>
  <c r="H9492" i="3"/>
  <c r="H9516" i="3"/>
  <c r="H9540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5318" i="3"/>
  <c r="H5741" i="3"/>
  <c r="H5894" i="3"/>
  <c r="H6038" i="3"/>
  <c r="H6182" i="3"/>
  <c r="H6326" i="3"/>
  <c r="H6470" i="3"/>
  <c r="H6614" i="3"/>
  <c r="H6758" i="3"/>
  <c r="H6902" i="3"/>
  <c r="H6974" i="3"/>
  <c r="H7046" i="3"/>
  <c r="H7118" i="3"/>
  <c r="H7190" i="3"/>
  <c r="H7262" i="3"/>
  <c r="H7334" i="3"/>
  <c r="H7406" i="3"/>
  <c r="H7478" i="3"/>
  <c r="H7550" i="3"/>
  <c r="H7622" i="3"/>
  <c r="H7694" i="3"/>
  <c r="H7766" i="3"/>
  <c r="H7838" i="3"/>
  <c r="H7910" i="3"/>
  <c r="H7982" i="3"/>
  <c r="H8054" i="3"/>
  <c r="H8126" i="3"/>
  <c r="H8198" i="3"/>
  <c r="H8246" i="3"/>
  <c r="H8282" i="3"/>
  <c r="H8318" i="3"/>
  <c r="H8354" i="3"/>
  <c r="H8390" i="3"/>
  <c r="H8426" i="3"/>
  <c r="H8462" i="3"/>
  <c r="H8498" i="3"/>
  <c r="H8534" i="3"/>
  <c r="H8570" i="3"/>
  <c r="H8606" i="3"/>
  <c r="H8642" i="3"/>
  <c r="H8678" i="3"/>
  <c r="H8714" i="3"/>
  <c r="H8750" i="3"/>
  <c r="H8786" i="3"/>
  <c r="H8822" i="3"/>
  <c r="H8858" i="3"/>
  <c r="H8894" i="3"/>
  <c r="H8930" i="3"/>
  <c r="H8966" i="3"/>
  <c r="H9002" i="3"/>
  <c r="H9038" i="3"/>
  <c r="H9074" i="3"/>
  <c r="H9110" i="3"/>
  <c r="H9146" i="3"/>
  <c r="H9180" i="3"/>
  <c r="H9206" i="3"/>
  <c r="H9230" i="3"/>
  <c r="H9254" i="3"/>
  <c r="H9278" i="3"/>
  <c r="H9302" i="3"/>
  <c r="H9326" i="3"/>
  <c r="H9350" i="3"/>
  <c r="H9374" i="3"/>
  <c r="H9398" i="3"/>
  <c r="H9422" i="3"/>
  <c r="H9446" i="3"/>
  <c r="H9470" i="3"/>
  <c r="H9494" i="3"/>
  <c r="H9518" i="3"/>
  <c r="H9542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3384" i="3"/>
  <c r="H5390" i="3"/>
  <c r="H5756" i="3"/>
  <c r="H5906" i="3"/>
  <c r="H6050" i="3"/>
  <c r="H6194" i="3"/>
  <c r="H6338" i="3"/>
  <c r="H6482" i="3"/>
  <c r="H6626" i="3"/>
  <c r="H6770" i="3"/>
  <c r="H6905" i="3"/>
  <c r="H6977" i="3"/>
  <c r="H7049" i="3"/>
  <c r="H7121" i="3"/>
  <c r="H7193" i="3"/>
  <c r="H7265" i="3"/>
  <c r="H7337" i="3"/>
  <c r="H7409" i="3"/>
  <c r="H7481" i="3"/>
  <c r="H7553" i="3"/>
  <c r="H7625" i="3"/>
  <c r="H7697" i="3"/>
  <c r="H7769" i="3"/>
  <c r="H7841" i="3"/>
  <c r="H7913" i="3"/>
  <c r="H7985" i="3"/>
  <c r="H8057" i="3"/>
  <c r="H8129" i="3"/>
  <c r="H8201" i="3"/>
  <c r="H8247" i="3"/>
  <c r="H8283" i="3"/>
  <c r="H8319" i="3"/>
  <c r="H8355" i="3"/>
  <c r="H8391" i="3"/>
  <c r="H8427" i="3"/>
  <c r="H8463" i="3"/>
  <c r="H8499" i="3"/>
  <c r="H8535" i="3"/>
  <c r="H8571" i="3"/>
  <c r="H8607" i="3"/>
  <c r="H8643" i="3"/>
  <c r="H8679" i="3"/>
  <c r="H8715" i="3"/>
  <c r="H8751" i="3"/>
  <c r="H8787" i="3"/>
  <c r="H8823" i="3"/>
  <c r="H8859" i="3"/>
  <c r="H8895" i="3"/>
  <c r="H8931" i="3"/>
  <c r="H8967" i="3"/>
  <c r="H9003" i="3"/>
  <c r="H9039" i="3"/>
  <c r="H9075" i="3"/>
  <c r="H9111" i="3"/>
  <c r="H9147" i="3"/>
  <c r="H9182" i="3"/>
  <c r="H9207" i="3"/>
  <c r="H9231" i="3"/>
  <c r="H9255" i="3"/>
  <c r="H9279" i="3"/>
  <c r="H9303" i="3"/>
  <c r="H9327" i="3"/>
  <c r="H9351" i="3"/>
  <c r="H9375" i="3"/>
  <c r="H9399" i="3"/>
  <c r="H9423" i="3"/>
  <c r="H9447" i="3"/>
  <c r="H9471" i="3"/>
  <c r="H9495" i="3"/>
  <c r="H9519" i="3"/>
  <c r="H9543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3672" i="3"/>
  <c r="H5453" i="3"/>
  <c r="H5770" i="3"/>
  <c r="H5918" i="3"/>
  <c r="H6062" i="3"/>
  <c r="H6206" i="3"/>
  <c r="H6350" i="3"/>
  <c r="H6494" i="3"/>
  <c r="H6638" i="3"/>
  <c r="H6782" i="3"/>
  <c r="H6914" i="3"/>
  <c r="H6986" i="3"/>
  <c r="H7058" i="3"/>
  <c r="H7130" i="3"/>
  <c r="H7202" i="3"/>
  <c r="H7274" i="3"/>
  <c r="H7346" i="3"/>
  <c r="H7418" i="3"/>
  <c r="H7490" i="3"/>
  <c r="H7562" i="3"/>
  <c r="H7634" i="3"/>
  <c r="H7706" i="3"/>
  <c r="H7778" i="3"/>
  <c r="H7850" i="3"/>
  <c r="H7922" i="3"/>
  <c r="H7994" i="3"/>
  <c r="H8066" i="3"/>
  <c r="H8138" i="3"/>
  <c r="H8210" i="3"/>
  <c r="H8249" i="3"/>
  <c r="H8285" i="3"/>
  <c r="H8321" i="3"/>
  <c r="H8357" i="3"/>
  <c r="H8393" i="3"/>
  <c r="H8429" i="3"/>
  <c r="H8465" i="3"/>
  <c r="H8501" i="3"/>
  <c r="H8537" i="3"/>
  <c r="H8573" i="3"/>
  <c r="H8609" i="3"/>
  <c r="H8645" i="3"/>
  <c r="H8681" i="3"/>
  <c r="H8717" i="3"/>
  <c r="H8753" i="3"/>
  <c r="H8789" i="3"/>
  <c r="H8825" i="3"/>
  <c r="H8861" i="3"/>
  <c r="H8897" i="3"/>
  <c r="H8933" i="3"/>
  <c r="H8969" i="3"/>
  <c r="H9005" i="3"/>
  <c r="H9041" i="3"/>
  <c r="H9077" i="3"/>
  <c r="H9113" i="3"/>
  <c r="H9149" i="3"/>
  <c r="H9183" i="3"/>
  <c r="H9209" i="3"/>
  <c r="H9233" i="3"/>
  <c r="H9257" i="3"/>
  <c r="H9281" i="3"/>
  <c r="H9305" i="3"/>
  <c r="H9329" i="3"/>
  <c r="H9353" i="3"/>
  <c r="H9377" i="3"/>
  <c r="H9401" i="3"/>
  <c r="H9425" i="3"/>
  <c r="H9449" i="3"/>
  <c r="H9473" i="3"/>
  <c r="H9497" i="3"/>
  <c r="H9521" i="3"/>
  <c r="H9545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3930" i="3"/>
  <c r="H5497" i="3"/>
  <c r="H5785" i="3"/>
  <c r="H5930" i="3"/>
  <c r="H6074" i="3"/>
  <c r="H6218" i="3"/>
  <c r="H6362" i="3"/>
  <c r="H6506" i="3"/>
  <c r="H6650" i="3"/>
  <c r="H6794" i="3"/>
  <c r="H6917" i="3"/>
  <c r="H6989" i="3"/>
  <c r="H7061" i="3"/>
  <c r="H7133" i="3"/>
  <c r="H7205" i="3"/>
  <c r="H7277" i="3"/>
  <c r="H7349" i="3"/>
  <c r="H7421" i="3"/>
  <c r="H7493" i="3"/>
  <c r="H7565" i="3"/>
  <c r="H7637" i="3"/>
  <c r="H7709" i="3"/>
  <c r="H7781" i="3"/>
  <c r="H7853" i="3"/>
  <c r="H7925" i="3"/>
  <c r="H7997" i="3"/>
  <c r="H8069" i="3"/>
  <c r="H8141" i="3"/>
  <c r="H8211" i="3"/>
  <c r="H8256" i="3"/>
  <c r="H8292" i="3"/>
  <c r="H8328" i="3"/>
  <c r="H8364" i="3"/>
  <c r="H8400" i="3"/>
  <c r="H8436" i="3"/>
  <c r="H8472" i="3"/>
  <c r="H8508" i="3"/>
  <c r="H8544" i="3"/>
  <c r="H8580" i="3"/>
  <c r="H8616" i="3"/>
  <c r="H8652" i="3"/>
  <c r="H8688" i="3"/>
  <c r="H8724" i="3"/>
  <c r="H8760" i="3"/>
  <c r="H8796" i="3"/>
  <c r="H8832" i="3"/>
  <c r="H8868" i="3"/>
  <c r="H8904" i="3"/>
  <c r="H8940" i="3"/>
  <c r="H8976" i="3"/>
  <c r="H9012" i="3"/>
  <c r="H9048" i="3"/>
  <c r="H9084" i="3"/>
  <c r="H9120" i="3"/>
  <c r="H9156" i="3"/>
  <c r="H9185" i="3"/>
  <c r="H9210" i="3"/>
  <c r="H9234" i="3"/>
  <c r="H9258" i="3"/>
  <c r="H9282" i="3"/>
  <c r="H9306" i="3"/>
  <c r="H9330" i="3"/>
  <c r="H9354" i="3"/>
  <c r="H9378" i="3"/>
  <c r="H9402" i="3"/>
  <c r="H9426" i="3"/>
  <c r="H9450" i="3"/>
  <c r="H9474" i="3"/>
  <c r="H9498" i="3"/>
  <c r="H9522" i="3"/>
  <c r="H9546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4167" i="3"/>
  <c r="H5524" i="3"/>
  <c r="H5798" i="3"/>
  <c r="H5942" i="3"/>
  <c r="H6086" i="3"/>
  <c r="H6230" i="3"/>
  <c r="H6374" i="3"/>
  <c r="H6518" i="3"/>
  <c r="H6662" i="3"/>
  <c r="H6806" i="3"/>
  <c r="H6926" i="3"/>
  <c r="H6998" i="3"/>
  <c r="H7070" i="3"/>
  <c r="H7142" i="3"/>
  <c r="H7214" i="3"/>
  <c r="H7286" i="3"/>
  <c r="H7358" i="3"/>
  <c r="H7430" i="3"/>
  <c r="H7502" i="3"/>
  <c r="H7574" i="3"/>
  <c r="H7646" i="3"/>
  <c r="H7718" i="3"/>
  <c r="H7790" i="3"/>
  <c r="H7862" i="3"/>
  <c r="H7934" i="3"/>
  <c r="H8006" i="3"/>
  <c r="H8078" i="3"/>
  <c r="H8150" i="3"/>
  <c r="H8213" i="3"/>
  <c r="H8258" i="3"/>
  <c r="H8294" i="3"/>
  <c r="H8330" i="3"/>
  <c r="H8366" i="3"/>
  <c r="H8402" i="3"/>
  <c r="H8438" i="3"/>
  <c r="H8474" i="3"/>
  <c r="H8510" i="3"/>
  <c r="H8546" i="3"/>
  <c r="H8582" i="3"/>
  <c r="H8618" i="3"/>
  <c r="H8654" i="3"/>
  <c r="H8690" i="3"/>
  <c r="H8726" i="3"/>
  <c r="H8762" i="3"/>
  <c r="H8798" i="3"/>
  <c r="H8834" i="3"/>
  <c r="H8870" i="3"/>
  <c r="H8906" i="3"/>
  <c r="H8942" i="3"/>
  <c r="H8978" i="3"/>
  <c r="H9014" i="3"/>
  <c r="H9050" i="3"/>
  <c r="H9086" i="3"/>
  <c r="H9122" i="3"/>
  <c r="H9158" i="3"/>
  <c r="H9186" i="3"/>
  <c r="H9215" i="3"/>
  <c r="H9239" i="3"/>
  <c r="H9263" i="3"/>
  <c r="H9287" i="3"/>
  <c r="H9311" i="3"/>
  <c r="H9335" i="3"/>
  <c r="H9359" i="3"/>
  <c r="H9383" i="3"/>
  <c r="H9407" i="3"/>
  <c r="H9431" i="3"/>
  <c r="H9455" i="3"/>
  <c r="H9479" i="3"/>
  <c r="H9503" i="3"/>
  <c r="H9527" i="3"/>
  <c r="H9547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4336" i="3"/>
  <c r="H5551" i="3"/>
  <c r="H5810" i="3"/>
  <c r="H5954" i="3"/>
  <c r="H6098" i="3"/>
  <c r="H6242" i="3"/>
  <c r="H6386" i="3"/>
  <c r="H6530" i="3"/>
  <c r="H6674" i="3"/>
  <c r="H6818" i="3"/>
  <c r="H6929" i="3"/>
  <c r="H7001" i="3"/>
  <c r="H7073" i="3"/>
  <c r="H7145" i="3"/>
  <c r="H7217" i="3"/>
  <c r="H7289" i="3"/>
  <c r="H7361" i="3"/>
  <c r="H7433" i="3"/>
  <c r="H7505" i="3"/>
  <c r="H7577" i="3"/>
  <c r="H7649" i="3"/>
  <c r="H7721" i="3"/>
  <c r="H7793" i="3"/>
  <c r="H7865" i="3"/>
  <c r="H7937" i="3"/>
  <c r="H8009" i="3"/>
  <c r="H8081" i="3"/>
  <c r="H8153" i="3"/>
  <c r="H8222" i="3"/>
  <c r="H8259" i="3"/>
  <c r="H8295" i="3"/>
  <c r="H8331" i="3"/>
  <c r="H8367" i="3"/>
  <c r="H8403" i="3"/>
  <c r="H8439" i="3"/>
  <c r="H8475" i="3"/>
  <c r="H8511" i="3"/>
  <c r="H8547" i="3"/>
  <c r="H8583" i="3"/>
  <c r="H8619" i="3"/>
  <c r="H8655" i="3"/>
  <c r="H8691" i="3"/>
  <c r="H8727" i="3"/>
  <c r="H8763" i="3"/>
  <c r="H8799" i="3"/>
  <c r="H8835" i="3"/>
  <c r="H8871" i="3"/>
  <c r="H8907" i="3"/>
  <c r="H8943" i="3"/>
  <c r="H8979" i="3"/>
  <c r="H9015" i="3"/>
  <c r="H9051" i="3"/>
  <c r="H9087" i="3"/>
  <c r="H9123" i="3"/>
  <c r="H9159" i="3"/>
  <c r="H9192" i="3"/>
  <c r="H9216" i="3"/>
  <c r="H9240" i="3"/>
  <c r="H9264" i="3"/>
  <c r="H9288" i="3"/>
  <c r="H9312" i="3"/>
  <c r="H9336" i="3"/>
  <c r="H9360" i="3"/>
  <c r="H9384" i="3"/>
  <c r="H9408" i="3"/>
  <c r="H9432" i="3"/>
  <c r="H9456" i="3"/>
  <c r="H9480" i="3"/>
  <c r="H9504" i="3"/>
  <c r="H9528" i="3"/>
  <c r="H9551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4634" i="3"/>
  <c r="H5609" i="3"/>
  <c r="H5834" i="3"/>
  <c r="H5978" i="3"/>
  <c r="H6122" i="3"/>
  <c r="H6266" i="3"/>
  <c r="H6410" i="3"/>
  <c r="H6554" i="3"/>
  <c r="H6698" i="3"/>
  <c r="H6842" i="3"/>
  <c r="H6941" i="3"/>
  <c r="H7013" i="3"/>
  <c r="H7085" i="3"/>
  <c r="H7157" i="3"/>
  <c r="H7229" i="3"/>
  <c r="H7301" i="3"/>
  <c r="H7373" i="3"/>
  <c r="H7445" i="3"/>
  <c r="H7517" i="3"/>
  <c r="H7589" i="3"/>
  <c r="H7661" i="3"/>
  <c r="H7733" i="3"/>
  <c r="H7805" i="3"/>
  <c r="H7877" i="3"/>
  <c r="H7949" i="3"/>
  <c r="H8021" i="3"/>
  <c r="H8093" i="3"/>
  <c r="H8165" i="3"/>
  <c r="H8225" i="3"/>
  <c r="H8268" i="3"/>
  <c r="H8304" i="3"/>
  <c r="H8340" i="3"/>
  <c r="H8376" i="3"/>
  <c r="H8412" i="3"/>
  <c r="H8448" i="3"/>
  <c r="H8484" i="3"/>
  <c r="H8520" i="3"/>
  <c r="H8556" i="3"/>
  <c r="H8592" i="3"/>
  <c r="H8628" i="3"/>
  <c r="H8664" i="3"/>
  <c r="H8700" i="3"/>
  <c r="H8736" i="3"/>
  <c r="H8772" i="3"/>
  <c r="H8808" i="3"/>
  <c r="H8844" i="3"/>
  <c r="H8880" i="3"/>
  <c r="H8916" i="3"/>
  <c r="H8952" i="3"/>
  <c r="H8988" i="3"/>
  <c r="H9024" i="3"/>
  <c r="H9060" i="3"/>
  <c r="H9096" i="3"/>
  <c r="H9132" i="3"/>
  <c r="H9168" i="3"/>
  <c r="H9195" i="3"/>
  <c r="H9219" i="3"/>
  <c r="H9243" i="3"/>
  <c r="H9267" i="3"/>
  <c r="H9291" i="3"/>
  <c r="H9315" i="3"/>
  <c r="H9339" i="3"/>
  <c r="H9363" i="3"/>
  <c r="H9387" i="3"/>
  <c r="H9411" i="3"/>
  <c r="H9435" i="3"/>
  <c r="H9459" i="3"/>
  <c r="H9483" i="3"/>
  <c r="H9507" i="3"/>
  <c r="H9531" i="3"/>
  <c r="H9554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4778" i="3"/>
  <c r="H5641" i="3"/>
  <c r="H5846" i="3"/>
  <c r="H5990" i="3"/>
  <c r="H6134" i="3"/>
  <c r="H6278" i="3"/>
  <c r="H6422" i="3"/>
  <c r="H6566" i="3"/>
  <c r="H6710" i="3"/>
  <c r="H6854" i="3"/>
  <c r="H6950" i="3"/>
  <c r="H7022" i="3"/>
  <c r="H7094" i="3"/>
  <c r="H7166" i="3"/>
  <c r="H7238" i="3"/>
  <c r="H7310" i="3"/>
  <c r="H7382" i="3"/>
  <c r="H7454" i="3"/>
  <c r="H7526" i="3"/>
  <c r="H7598" i="3"/>
  <c r="H7670" i="3"/>
  <c r="H7742" i="3"/>
  <c r="H7814" i="3"/>
  <c r="H7886" i="3"/>
  <c r="H7958" i="3"/>
  <c r="H8030" i="3"/>
  <c r="H8102" i="3"/>
  <c r="H8174" i="3"/>
  <c r="H8234" i="3"/>
  <c r="H8270" i="3"/>
  <c r="H8306" i="3"/>
  <c r="H8342" i="3"/>
  <c r="H8378" i="3"/>
  <c r="H8414" i="3"/>
  <c r="H8450" i="3"/>
  <c r="H4922" i="3"/>
  <c r="H5668" i="3"/>
  <c r="H5858" i="3"/>
  <c r="H6002" i="3"/>
  <c r="H6146" i="3"/>
  <c r="H6290" i="3"/>
  <c r="H6434" i="3"/>
  <c r="H6578" i="3"/>
  <c r="H6722" i="3"/>
  <c r="H6866" i="3"/>
  <c r="H6953" i="3"/>
  <c r="H7025" i="3"/>
  <c r="H7097" i="3"/>
  <c r="H7169" i="3"/>
  <c r="H7241" i="3"/>
  <c r="H7313" i="3"/>
  <c r="H7385" i="3"/>
  <c r="H7457" i="3"/>
  <c r="H7529" i="3"/>
  <c r="H7601" i="3"/>
  <c r="H7673" i="3"/>
  <c r="H7745" i="3"/>
  <c r="H7817" i="3"/>
  <c r="H7889" i="3"/>
  <c r="H7961" i="3"/>
  <c r="H8033" i="3"/>
  <c r="H8105" i="3"/>
  <c r="H8177" i="3"/>
  <c r="H8235" i="3"/>
  <c r="H8271" i="3"/>
  <c r="H8307" i="3"/>
  <c r="H8343" i="3"/>
  <c r="H8379" i="3"/>
  <c r="H8415" i="3"/>
  <c r="H8451" i="3"/>
  <c r="H8487" i="3"/>
  <c r="H8523" i="3"/>
  <c r="H8559" i="3"/>
  <c r="H8595" i="3"/>
  <c r="H8631" i="3"/>
  <c r="H8667" i="3"/>
  <c r="H8703" i="3"/>
  <c r="H8739" i="3"/>
  <c r="H8775" i="3"/>
  <c r="H8811" i="3"/>
  <c r="H8847" i="3"/>
  <c r="H8883" i="3"/>
  <c r="H8919" i="3"/>
  <c r="H8955" i="3"/>
  <c r="H8991" i="3"/>
  <c r="H9027" i="3"/>
  <c r="H9063" i="3"/>
  <c r="H9099" i="3"/>
  <c r="H9135" i="3"/>
  <c r="H9171" i="3"/>
  <c r="H9198" i="3"/>
  <c r="H9222" i="3"/>
  <c r="H9246" i="3"/>
  <c r="H9270" i="3"/>
  <c r="H9294" i="3"/>
  <c r="H9318" i="3"/>
  <c r="H9342" i="3"/>
  <c r="H9366" i="3"/>
  <c r="H9390" i="3"/>
  <c r="H9414" i="3"/>
  <c r="H9438" i="3"/>
  <c r="H9462" i="3"/>
  <c r="H9486" i="3"/>
  <c r="H9510" i="3"/>
  <c r="H9534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6830" i="3"/>
  <c r="H7730" i="3"/>
  <c r="H8405" i="3"/>
  <c r="H8657" i="3"/>
  <c r="H8873" i="3"/>
  <c r="H9089" i="3"/>
  <c r="H9266" i="3"/>
  <c r="H9410" i="3"/>
  <c r="H9552" i="3"/>
  <c r="H9626" i="3"/>
  <c r="H9698" i="3"/>
  <c r="H9770" i="3"/>
  <c r="H9842" i="3"/>
  <c r="H9914" i="3"/>
  <c r="H9986" i="3"/>
  <c r="H6938" i="3"/>
  <c r="H7802" i="3"/>
  <c r="H8441" i="3"/>
  <c r="H8666" i="3"/>
  <c r="H8882" i="3"/>
  <c r="H9098" i="3"/>
  <c r="H9269" i="3"/>
  <c r="H9413" i="3"/>
  <c r="H9555" i="3"/>
  <c r="H9628" i="3"/>
  <c r="H9700" i="3"/>
  <c r="H9772" i="3"/>
  <c r="H9844" i="3"/>
  <c r="H9916" i="3"/>
  <c r="H9988" i="3"/>
  <c r="H7010" i="3"/>
  <c r="H7874" i="3"/>
  <c r="H8477" i="3"/>
  <c r="H8693" i="3"/>
  <c r="H8909" i="3"/>
  <c r="H9125" i="3"/>
  <c r="H9290" i="3"/>
  <c r="H9434" i="3"/>
  <c r="H9566" i="3"/>
  <c r="H9638" i="3"/>
  <c r="H9710" i="3"/>
  <c r="H9782" i="3"/>
  <c r="H9854" i="3"/>
  <c r="H9926" i="3"/>
  <c r="H9998" i="3"/>
  <c r="H4490" i="3"/>
  <c r="H7082" i="3"/>
  <c r="H7946" i="3"/>
  <c r="H8486" i="3"/>
  <c r="H8702" i="3"/>
  <c r="H8918" i="3"/>
  <c r="H9134" i="3"/>
  <c r="H9293" i="3"/>
  <c r="H9437" i="3"/>
  <c r="H9568" i="3"/>
  <c r="H9640" i="3"/>
  <c r="H9712" i="3"/>
  <c r="H9784" i="3"/>
  <c r="H9856" i="3"/>
  <c r="H9928" i="3"/>
  <c r="H10000" i="3"/>
  <c r="H5582" i="3"/>
  <c r="H7154" i="3"/>
  <c r="H8018" i="3"/>
  <c r="H8513" i="3"/>
  <c r="H8729" i="3"/>
  <c r="H8945" i="3"/>
  <c r="H9161" i="3"/>
  <c r="H9314" i="3"/>
  <c r="H9458" i="3"/>
  <c r="H9578" i="3"/>
  <c r="H9650" i="3"/>
  <c r="H9722" i="3"/>
  <c r="H9794" i="3"/>
  <c r="H9866" i="3"/>
  <c r="H9938" i="3"/>
  <c r="H5822" i="3"/>
  <c r="H7226" i="3"/>
  <c r="H8090" i="3"/>
  <c r="H8522" i="3"/>
  <c r="H8738" i="3"/>
  <c r="H8954" i="3"/>
  <c r="H9170" i="3"/>
  <c r="H9317" i="3"/>
  <c r="H9461" i="3"/>
  <c r="H9580" i="3"/>
  <c r="H9652" i="3"/>
  <c r="H9724" i="3"/>
  <c r="H9796" i="3"/>
  <c r="H9868" i="3"/>
  <c r="H9940" i="3"/>
  <c r="H5966" i="3"/>
  <c r="H7298" i="3"/>
  <c r="H8162" i="3"/>
  <c r="H8549" i="3"/>
  <c r="H8765" i="3"/>
  <c r="H8981" i="3"/>
  <c r="H9194" i="3"/>
  <c r="H9338" i="3"/>
  <c r="H9482" i="3"/>
  <c r="H9590" i="3"/>
  <c r="H9662" i="3"/>
  <c r="H9734" i="3"/>
  <c r="H9806" i="3"/>
  <c r="H9878" i="3"/>
  <c r="H9950" i="3"/>
  <c r="H6110" i="3"/>
  <c r="H7370" i="3"/>
  <c r="H8223" i="3"/>
  <c r="H8558" i="3"/>
  <c r="H8774" i="3"/>
  <c r="H8990" i="3"/>
  <c r="H9197" i="3"/>
  <c r="H9341" i="3"/>
  <c r="H9485" i="3"/>
  <c r="H9592" i="3"/>
  <c r="H9664" i="3"/>
  <c r="H9736" i="3"/>
  <c r="H9808" i="3"/>
  <c r="H9880" i="3"/>
  <c r="H9952" i="3"/>
  <c r="H6398" i="3"/>
  <c r="H7514" i="3"/>
  <c r="H8297" i="3"/>
  <c r="H8594" i="3"/>
  <c r="H8810" i="3"/>
  <c r="H9026" i="3"/>
  <c r="H9221" i="3"/>
  <c r="H9365" i="3"/>
  <c r="H9509" i="3"/>
  <c r="H9604" i="3"/>
  <c r="H9676" i="3"/>
  <c r="H9748" i="3"/>
  <c r="H9820" i="3"/>
  <c r="H9892" i="3"/>
  <c r="H9964" i="3"/>
  <c r="H6686" i="3"/>
  <c r="H7658" i="3"/>
  <c r="H8369" i="3"/>
  <c r="H8630" i="3"/>
  <c r="H8846" i="3"/>
  <c r="H9062" i="3"/>
  <c r="H9245" i="3"/>
  <c r="H9389" i="3"/>
  <c r="H9533" i="3"/>
  <c r="H9616" i="3"/>
  <c r="H9688" i="3"/>
  <c r="H9760" i="3"/>
  <c r="H9832" i="3"/>
  <c r="H9904" i="3"/>
  <c r="H9976" i="3"/>
  <c r="H8837" i="3"/>
  <c r="H9686" i="3"/>
  <c r="H9017" i="3"/>
  <c r="H9746" i="3"/>
  <c r="H9053" i="3"/>
  <c r="H9758" i="3"/>
  <c r="H6254" i="3"/>
  <c r="H9218" i="3"/>
  <c r="H9818" i="3"/>
  <c r="H6542" i="3"/>
  <c r="H9242" i="3"/>
  <c r="H9830" i="3"/>
  <c r="H7442" i="3"/>
  <c r="H9362" i="3"/>
  <c r="H9890" i="3"/>
  <c r="H7586" i="3"/>
  <c r="H9386" i="3"/>
  <c r="H9902" i="3"/>
  <c r="H8261" i="3"/>
  <c r="H9506" i="3"/>
  <c r="H9962" i="3"/>
  <c r="H8333" i="3"/>
  <c r="H9530" i="3"/>
  <c r="H9974" i="3"/>
  <c r="H8801" i="3"/>
  <c r="H9674" i="3"/>
  <c r="H8585" i="3"/>
  <c r="H8621" i="3"/>
  <c r="H9602" i="3"/>
  <c r="H9614" i="3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4" i="2"/>
  <c r="H9741" i="2"/>
  <c r="H9728" i="2"/>
  <c r="H9715" i="2"/>
  <c r="H9701" i="2"/>
  <c r="H9688" i="2"/>
  <c r="H9675" i="2"/>
  <c r="H9662" i="2"/>
  <c r="H9649" i="2"/>
  <c r="H9636" i="2"/>
  <c r="H9623" i="2"/>
  <c r="H9610" i="2"/>
  <c r="H9597" i="2"/>
  <c r="H9584" i="2"/>
  <c r="H9571" i="2"/>
  <c r="H9557" i="2"/>
  <c r="H9544" i="2"/>
  <c r="H9531" i="2"/>
  <c r="H9518" i="2"/>
  <c r="H9505" i="2"/>
  <c r="H9491" i="2"/>
  <c r="H9477" i="2"/>
  <c r="H9463" i="2"/>
  <c r="H9448" i="2"/>
  <c r="H9434" i="2"/>
  <c r="H9419" i="2"/>
  <c r="H9405" i="2"/>
  <c r="H9391" i="2"/>
  <c r="H9376" i="2"/>
  <c r="H9360" i="2"/>
  <c r="H9344" i="2"/>
  <c r="H9328" i="2"/>
  <c r="H9312" i="2"/>
  <c r="H9296" i="2"/>
  <c r="H9280" i="2"/>
  <c r="H9264" i="2"/>
  <c r="H9248" i="2"/>
  <c r="H9232" i="2"/>
  <c r="H9213" i="2"/>
  <c r="H9196" i="2"/>
  <c r="H9177" i="2"/>
  <c r="H9160" i="2"/>
  <c r="H9140" i="2"/>
  <c r="H9120" i="2"/>
  <c r="H9099" i="2"/>
  <c r="H9075" i="2"/>
  <c r="H9051" i="2"/>
  <c r="H9027" i="2"/>
  <c r="H9003" i="2"/>
  <c r="H8979" i="2"/>
  <c r="H8955" i="2"/>
  <c r="H8931" i="2"/>
  <c r="H8907" i="2"/>
  <c r="H8883" i="2"/>
  <c r="H8859" i="2"/>
  <c r="H8835" i="2"/>
  <c r="H8811" i="2"/>
  <c r="H8787" i="2"/>
  <c r="H8763" i="2"/>
  <c r="H8739" i="2"/>
  <c r="H8715" i="2"/>
  <c r="H8691" i="2"/>
  <c r="H8667" i="2"/>
  <c r="H8643" i="2"/>
  <c r="H8619" i="2"/>
  <c r="H8594" i="2"/>
  <c r="H8560" i="2"/>
  <c r="H8524" i="2"/>
  <c r="H8488" i="2"/>
  <c r="H8452" i="2"/>
  <c r="H8416" i="2"/>
  <c r="H8380" i="2"/>
  <c r="H8344" i="2"/>
  <c r="H8296" i="2"/>
  <c r="H8248" i="2"/>
  <c r="H8200" i="2"/>
  <c r="H8152" i="2"/>
  <c r="H8104" i="2"/>
  <c r="H8056" i="2"/>
  <c r="H8008" i="2"/>
  <c r="H7960" i="2"/>
  <c r="H7912" i="2"/>
  <c r="H7844" i="2"/>
  <c r="H7772" i="2"/>
  <c r="H7700" i="2"/>
  <c r="H7627" i="2"/>
  <c r="H7548" i="2"/>
  <c r="H7470" i="2"/>
  <c r="H7391" i="2"/>
  <c r="H7313" i="2"/>
  <c r="H7227" i="2"/>
  <c r="H7139" i="2"/>
  <c r="H7053" i="2"/>
  <c r="H6965" i="2"/>
  <c r="H6857" i="2"/>
  <c r="H6749" i="2"/>
  <c r="H6641" i="2"/>
  <c r="H6533" i="2"/>
  <c r="H6418" i="2"/>
  <c r="H6259" i="2"/>
  <c r="H6054" i="2"/>
  <c r="H5838" i="2"/>
  <c r="H5622" i="2"/>
  <c r="H5406" i="2"/>
  <c r="H5190" i="2"/>
  <c r="H4939" i="2"/>
  <c r="H4651" i="2"/>
  <c r="H4188" i="2"/>
  <c r="H3286" i="2"/>
  <c r="H1810" i="2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3" i="2"/>
  <c r="H9740" i="2"/>
  <c r="H9727" i="2"/>
  <c r="H9713" i="2"/>
  <c r="H9700" i="2"/>
  <c r="H9687" i="2"/>
  <c r="H9674" i="2"/>
  <c r="H9661" i="2"/>
  <c r="H9648" i="2"/>
  <c r="H9635" i="2"/>
  <c r="H9622" i="2"/>
  <c r="H9609" i="2"/>
  <c r="H9596" i="2"/>
  <c r="H9583" i="2"/>
  <c r="H9569" i="2"/>
  <c r="H9556" i="2"/>
  <c r="H9543" i="2"/>
  <c r="H9530" i="2"/>
  <c r="H9517" i="2"/>
  <c r="H9504" i="2"/>
  <c r="H9490" i="2"/>
  <c r="H9476" i="2"/>
  <c r="H9461" i="2"/>
  <c r="H9447" i="2"/>
  <c r="H9432" i="2"/>
  <c r="H9418" i="2"/>
  <c r="H9404" i="2"/>
  <c r="H9389" i="2"/>
  <c r="H9375" i="2"/>
  <c r="H9359" i="2"/>
  <c r="H9343" i="2"/>
  <c r="H9327" i="2"/>
  <c r="H9311" i="2"/>
  <c r="H9295" i="2"/>
  <c r="H9279" i="2"/>
  <c r="H9263" i="2"/>
  <c r="H9247" i="2"/>
  <c r="H9231" i="2"/>
  <c r="H9212" i="2"/>
  <c r="H9195" i="2"/>
  <c r="H9176" i="2"/>
  <c r="H9159" i="2"/>
  <c r="H9139" i="2"/>
  <c r="H9117" i="2"/>
  <c r="H9098" i="2"/>
  <c r="H9074" i="2"/>
  <c r="H9050" i="2"/>
  <c r="H9026" i="2"/>
  <c r="H9002" i="2"/>
  <c r="H8978" i="2"/>
  <c r="H8954" i="2"/>
  <c r="H8930" i="2"/>
  <c r="H8906" i="2"/>
  <c r="H8882" i="2"/>
  <c r="H8858" i="2"/>
  <c r="H8834" i="2"/>
  <c r="H8810" i="2"/>
  <c r="H8786" i="2"/>
  <c r="H8762" i="2"/>
  <c r="H8738" i="2"/>
  <c r="H8714" i="2"/>
  <c r="H8690" i="2"/>
  <c r="H8666" i="2"/>
  <c r="H8642" i="2"/>
  <c r="H8618" i="2"/>
  <c r="H8592" i="2"/>
  <c r="H8558" i="2"/>
  <c r="H8522" i="2"/>
  <c r="H8486" i="2"/>
  <c r="H8450" i="2"/>
  <c r="H8414" i="2"/>
  <c r="H8378" i="2"/>
  <c r="H8336" i="2"/>
  <c r="H8288" i="2"/>
  <c r="H8240" i="2"/>
  <c r="H8192" i="2"/>
  <c r="H8144" i="2"/>
  <c r="H8096" i="2"/>
  <c r="H8048" i="2"/>
  <c r="H8000" i="2"/>
  <c r="H7952" i="2"/>
  <c r="H7904" i="2"/>
  <c r="H7840" i="2"/>
  <c r="H7768" i="2"/>
  <c r="H7696" i="2"/>
  <c r="H7623" i="2"/>
  <c r="H7544" i="2"/>
  <c r="H7466" i="2"/>
  <c r="H7387" i="2"/>
  <c r="H7307" i="2"/>
  <c r="H7221" i="2"/>
  <c r="H7135" i="2"/>
  <c r="H7049" i="2"/>
  <c r="H6957" i="2"/>
  <c r="H6849" i="2"/>
  <c r="H6741" i="2"/>
  <c r="H6633" i="2"/>
  <c r="H6525" i="2"/>
  <c r="H6414" i="2"/>
  <c r="H6248" i="2"/>
  <c r="H6042" i="2"/>
  <c r="H5826" i="2"/>
  <c r="H5610" i="2"/>
  <c r="H5394" i="2"/>
  <c r="H5178" i="2"/>
  <c r="H4926" i="2"/>
  <c r="H4638" i="2"/>
  <c r="H4156" i="2"/>
  <c r="H3232" i="2"/>
  <c r="H6" i="2"/>
  <c r="C17" i="1" s="1" a="1"/>
  <c r="C17" i="1" s="1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59" i="2"/>
  <c r="H131" i="2"/>
  <c r="H193" i="2"/>
  <c r="H229" i="2"/>
  <c r="H265" i="2"/>
  <c r="H301" i="2"/>
  <c r="H337" i="2"/>
  <c r="H373" i="2"/>
  <c r="H409" i="2"/>
  <c r="H445" i="2"/>
  <c r="H481" i="2"/>
  <c r="H517" i="2"/>
  <c r="H553" i="2"/>
  <c r="H581" i="2"/>
  <c r="H612" i="2"/>
  <c r="H639" i="2"/>
  <c r="H663" i="2"/>
  <c r="H685" i="2"/>
  <c r="H707" i="2"/>
  <c r="H726" i="2"/>
  <c r="H747" i="2"/>
  <c r="H767" i="2"/>
  <c r="H784" i="2"/>
  <c r="H800" i="2"/>
  <c r="H816" i="2"/>
  <c r="H832" i="2"/>
  <c r="H848" i="2"/>
  <c r="H864" i="2"/>
  <c r="H880" i="2"/>
  <c r="H896" i="2"/>
  <c r="H912" i="2"/>
  <c r="H928" i="2"/>
  <c r="H944" i="2"/>
  <c r="H960" i="2"/>
  <c r="H976" i="2"/>
  <c r="H992" i="2"/>
  <c r="H1008" i="2"/>
  <c r="H1024" i="2"/>
  <c r="H1040" i="2"/>
  <c r="H1056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61" i="2"/>
  <c r="H133" i="2"/>
  <c r="H195" i="2"/>
  <c r="H231" i="2"/>
  <c r="H267" i="2"/>
  <c r="H303" i="2"/>
  <c r="H339" i="2"/>
  <c r="H375" i="2"/>
  <c r="H411" i="2"/>
  <c r="H447" i="2"/>
  <c r="H483" i="2"/>
  <c r="H519" i="2"/>
  <c r="H555" i="2"/>
  <c r="H587" i="2"/>
  <c r="H613" i="2"/>
  <c r="H641" i="2"/>
  <c r="H665" i="2"/>
  <c r="H687" i="2"/>
  <c r="H708" i="2"/>
  <c r="H730" i="2"/>
  <c r="H749" i="2"/>
  <c r="H768" i="2"/>
  <c r="H785" i="2"/>
  <c r="H802" i="2"/>
  <c r="H817" i="2"/>
  <c r="H833" i="2"/>
  <c r="H850" i="2"/>
  <c r="H865" i="2"/>
  <c r="H881" i="2"/>
  <c r="H898" i="2"/>
  <c r="H913" i="2"/>
  <c r="H929" i="2"/>
  <c r="H946" i="2"/>
  <c r="H961" i="2"/>
  <c r="H977" i="2"/>
  <c r="H994" i="2"/>
  <c r="H1009" i="2"/>
  <c r="H1025" i="2"/>
  <c r="H1042" i="2"/>
  <c r="H1057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71" i="2"/>
  <c r="H143" i="2"/>
  <c r="H197" i="2"/>
  <c r="H233" i="2"/>
  <c r="H269" i="2"/>
  <c r="H305" i="2"/>
  <c r="H341" i="2"/>
  <c r="H377" i="2"/>
  <c r="H413" i="2"/>
  <c r="H449" i="2"/>
  <c r="H485" i="2"/>
  <c r="H521" i="2"/>
  <c r="H557" i="2"/>
  <c r="H588" i="2"/>
  <c r="H615" i="2"/>
  <c r="H642" i="2"/>
  <c r="H666" i="2"/>
  <c r="H689" i="2"/>
  <c r="H709" i="2"/>
  <c r="H731" i="2"/>
  <c r="H750" i="2"/>
  <c r="H769" i="2"/>
  <c r="H786" i="2"/>
  <c r="H803" i="2"/>
  <c r="H819" i="2"/>
  <c r="H834" i="2"/>
  <c r="H851" i="2"/>
  <c r="H867" i="2"/>
  <c r="H882" i="2"/>
  <c r="H899" i="2"/>
  <c r="H915" i="2"/>
  <c r="H930" i="2"/>
  <c r="H947" i="2"/>
  <c r="H963" i="2"/>
  <c r="H978" i="2"/>
  <c r="H995" i="2"/>
  <c r="H1011" i="2"/>
  <c r="H1026" i="2"/>
  <c r="H1043" i="2"/>
  <c r="H1059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73" i="2"/>
  <c r="H145" i="2"/>
  <c r="H203" i="2"/>
  <c r="H239" i="2"/>
  <c r="H275" i="2"/>
  <c r="H311" i="2"/>
  <c r="H347" i="2"/>
  <c r="H383" i="2"/>
  <c r="H419" i="2"/>
  <c r="H455" i="2"/>
  <c r="H491" i="2"/>
  <c r="H527" i="2"/>
  <c r="H563" i="2"/>
  <c r="H589" i="2"/>
  <c r="H617" i="2"/>
  <c r="H647" i="2"/>
  <c r="H671" i="2"/>
  <c r="H690" i="2"/>
  <c r="H711" i="2"/>
  <c r="H732" i="2"/>
  <c r="H754" i="2"/>
  <c r="H771" i="2"/>
  <c r="H788" i="2"/>
  <c r="H804" i="2"/>
  <c r="H820" i="2"/>
  <c r="H836" i="2"/>
  <c r="H852" i="2"/>
  <c r="H868" i="2"/>
  <c r="H884" i="2"/>
  <c r="H900" i="2"/>
  <c r="H916" i="2"/>
  <c r="H932" i="2"/>
  <c r="H948" i="2"/>
  <c r="H964" i="2"/>
  <c r="H980" i="2"/>
  <c r="H996" i="2"/>
  <c r="H1012" i="2"/>
  <c r="H1028" i="2"/>
  <c r="H1044" i="2"/>
  <c r="H1060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11" i="2"/>
  <c r="H83" i="2"/>
  <c r="H155" i="2"/>
  <c r="H205" i="2"/>
  <c r="H241" i="2"/>
  <c r="H277" i="2"/>
  <c r="H313" i="2"/>
  <c r="H349" i="2"/>
  <c r="H385" i="2"/>
  <c r="H421" i="2"/>
  <c r="H457" i="2"/>
  <c r="H493" i="2"/>
  <c r="H529" i="2"/>
  <c r="H564" i="2"/>
  <c r="H591" i="2"/>
  <c r="H623" i="2"/>
  <c r="H648" i="2"/>
  <c r="H672" i="2"/>
  <c r="H694" i="2"/>
  <c r="H713" i="2"/>
  <c r="H733" i="2"/>
  <c r="H755" i="2"/>
  <c r="H772" i="2"/>
  <c r="H790" i="2"/>
  <c r="H805" i="2"/>
  <c r="H821" i="2"/>
  <c r="H838" i="2"/>
  <c r="H853" i="2"/>
  <c r="H869" i="2"/>
  <c r="H886" i="2"/>
  <c r="H901" i="2"/>
  <c r="H917" i="2"/>
  <c r="H934" i="2"/>
  <c r="H949" i="2"/>
  <c r="H965" i="2"/>
  <c r="H982" i="2"/>
  <c r="H997" i="2"/>
  <c r="H1013" i="2"/>
  <c r="H1030" i="2"/>
  <c r="H1045" i="2"/>
  <c r="H1061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13" i="2"/>
  <c r="H85" i="2"/>
  <c r="H157" i="2"/>
  <c r="H207" i="2"/>
  <c r="H243" i="2"/>
  <c r="H279" i="2"/>
  <c r="H315" i="2"/>
  <c r="H351" i="2"/>
  <c r="H387" i="2"/>
  <c r="H423" i="2"/>
  <c r="H459" i="2"/>
  <c r="H495" i="2"/>
  <c r="H531" i="2"/>
  <c r="H565" i="2"/>
  <c r="H593" i="2"/>
  <c r="H624" i="2"/>
  <c r="H649" i="2"/>
  <c r="H673" i="2"/>
  <c r="H695" i="2"/>
  <c r="H714" i="2"/>
  <c r="H735" i="2"/>
  <c r="H756" i="2"/>
  <c r="H773" i="2"/>
  <c r="H791" i="2"/>
  <c r="H807" i="2"/>
  <c r="H822" i="2"/>
  <c r="H839" i="2"/>
  <c r="H855" i="2"/>
  <c r="H870" i="2"/>
  <c r="H887" i="2"/>
  <c r="H903" i="2"/>
  <c r="H918" i="2"/>
  <c r="H935" i="2"/>
  <c r="H951" i="2"/>
  <c r="H966" i="2"/>
  <c r="H983" i="2"/>
  <c r="H999" i="2"/>
  <c r="H1014" i="2"/>
  <c r="H1031" i="2"/>
  <c r="H1047" i="2"/>
  <c r="H1062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23" i="2"/>
  <c r="H95" i="2"/>
  <c r="H167" i="2"/>
  <c r="H209" i="2"/>
  <c r="H245" i="2"/>
  <c r="H281" i="2"/>
  <c r="H317" i="2"/>
  <c r="H353" i="2"/>
  <c r="H389" i="2"/>
  <c r="H425" i="2"/>
  <c r="H461" i="2"/>
  <c r="H497" i="2"/>
  <c r="H533" i="2"/>
  <c r="H567" i="2"/>
  <c r="H599" i="2"/>
  <c r="H625" i="2"/>
  <c r="H651" i="2"/>
  <c r="H675" i="2"/>
  <c r="H696" i="2"/>
  <c r="H718" i="2"/>
  <c r="H737" i="2"/>
  <c r="H757" i="2"/>
  <c r="H774" i="2"/>
  <c r="H792" i="2"/>
  <c r="H808" i="2"/>
  <c r="H824" i="2"/>
  <c r="H840" i="2"/>
  <c r="H856" i="2"/>
  <c r="H872" i="2"/>
  <c r="H888" i="2"/>
  <c r="H904" i="2"/>
  <c r="H920" i="2"/>
  <c r="H936" i="2"/>
  <c r="H952" i="2"/>
  <c r="H968" i="2"/>
  <c r="H984" i="2"/>
  <c r="H1000" i="2"/>
  <c r="H1016" i="2"/>
  <c r="H1032" i="2"/>
  <c r="H1048" i="2"/>
  <c r="H1063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25" i="2"/>
  <c r="H97" i="2"/>
  <c r="H169" i="2"/>
  <c r="H215" i="2"/>
  <c r="H251" i="2"/>
  <c r="H287" i="2"/>
  <c r="H323" i="2"/>
  <c r="H359" i="2"/>
  <c r="H395" i="2"/>
  <c r="H431" i="2"/>
  <c r="H467" i="2"/>
  <c r="H503" i="2"/>
  <c r="H539" i="2"/>
  <c r="H569" i="2"/>
  <c r="H600" i="2"/>
  <c r="H627" i="2"/>
  <c r="H653" i="2"/>
  <c r="H677" i="2"/>
  <c r="H697" i="2"/>
  <c r="H719" i="2"/>
  <c r="H738" i="2"/>
  <c r="H759" i="2"/>
  <c r="H778" i="2"/>
  <c r="H793" i="2"/>
  <c r="H809" i="2"/>
  <c r="H826" i="2"/>
  <c r="H841" i="2"/>
  <c r="H857" i="2"/>
  <c r="H874" i="2"/>
  <c r="H889" i="2"/>
  <c r="H905" i="2"/>
  <c r="H922" i="2"/>
  <c r="H937" i="2"/>
  <c r="H953" i="2"/>
  <c r="H970" i="2"/>
  <c r="H985" i="2"/>
  <c r="H1001" i="2"/>
  <c r="H1018" i="2"/>
  <c r="H1033" i="2"/>
  <c r="H1049" i="2"/>
  <c r="H1064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37" i="2"/>
  <c r="H109" i="2"/>
  <c r="H181" i="2"/>
  <c r="H219" i="2"/>
  <c r="H255" i="2"/>
  <c r="H291" i="2"/>
  <c r="H327" i="2"/>
  <c r="H363" i="2"/>
  <c r="H399" i="2"/>
  <c r="H435" i="2"/>
  <c r="H471" i="2"/>
  <c r="H507" i="2"/>
  <c r="H543" i="2"/>
  <c r="H576" i="2"/>
  <c r="H603" i="2"/>
  <c r="H635" i="2"/>
  <c r="H659" i="2"/>
  <c r="H682" i="2"/>
  <c r="H701" i="2"/>
  <c r="H721" i="2"/>
  <c r="H743" i="2"/>
  <c r="H761" i="2"/>
  <c r="H780" i="2"/>
  <c r="H796" i="2"/>
  <c r="H812" i="2"/>
  <c r="H828" i="2"/>
  <c r="H844" i="2"/>
  <c r="H860" i="2"/>
  <c r="H876" i="2"/>
  <c r="H892" i="2"/>
  <c r="H908" i="2"/>
  <c r="H924" i="2"/>
  <c r="H940" i="2"/>
  <c r="H956" i="2"/>
  <c r="H972" i="2"/>
  <c r="H988" i="2"/>
  <c r="H1004" i="2"/>
  <c r="H1020" i="2"/>
  <c r="H1036" i="2"/>
  <c r="H1052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9" i="2"/>
  <c r="H121" i="2"/>
  <c r="H191" i="2"/>
  <c r="H227" i="2"/>
  <c r="H263" i="2"/>
  <c r="H299" i="2"/>
  <c r="H335" i="2"/>
  <c r="H371" i="2"/>
  <c r="H407" i="2"/>
  <c r="H443" i="2"/>
  <c r="H479" i="2"/>
  <c r="H515" i="2"/>
  <c r="H551" i="2"/>
  <c r="H579" i="2"/>
  <c r="H611" i="2"/>
  <c r="H637" i="2"/>
  <c r="H661" i="2"/>
  <c r="H684" i="2"/>
  <c r="H706" i="2"/>
  <c r="H725" i="2"/>
  <c r="H745" i="2"/>
  <c r="H766" i="2"/>
  <c r="H783" i="2"/>
  <c r="H798" i="2"/>
  <c r="H815" i="2"/>
  <c r="H831" i="2"/>
  <c r="H846" i="2"/>
  <c r="H863" i="2"/>
  <c r="H879" i="2"/>
  <c r="H894" i="2"/>
  <c r="H911" i="2"/>
  <c r="H927" i="2"/>
  <c r="H942" i="2"/>
  <c r="H959" i="2"/>
  <c r="H975" i="2"/>
  <c r="H990" i="2"/>
  <c r="H1007" i="2"/>
  <c r="H1023" i="2"/>
  <c r="H1038" i="2"/>
  <c r="H1055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119" i="2"/>
  <c r="H365" i="2"/>
  <c r="H577" i="2"/>
  <c r="H723" i="2"/>
  <c r="H829" i="2"/>
  <c r="H925" i="2"/>
  <c r="H1021" i="2"/>
  <c r="H1104" i="2"/>
  <c r="H1176" i="2"/>
  <c r="H1248" i="2"/>
  <c r="H1320" i="2"/>
  <c r="H1392" i="2"/>
  <c r="H1464" i="2"/>
  <c r="H1536" i="2"/>
  <c r="H1608" i="2"/>
  <c r="H1680" i="2"/>
  <c r="H1752" i="2"/>
  <c r="H1824" i="2"/>
  <c r="H1896" i="2"/>
  <c r="H1968" i="2"/>
  <c r="H2040" i="2"/>
  <c r="H2112" i="2"/>
  <c r="H2184" i="2"/>
  <c r="H2256" i="2"/>
  <c r="H2328" i="2"/>
  <c r="H2400" i="2"/>
  <c r="H2472" i="2"/>
  <c r="H2544" i="2"/>
  <c r="H2616" i="2"/>
  <c r="H2688" i="2"/>
  <c r="H2760" i="2"/>
  <c r="H2818" i="2"/>
  <c r="H2866" i="2"/>
  <c r="H2914" i="2"/>
  <c r="H2962" i="2"/>
  <c r="H3010" i="2"/>
  <c r="H3058" i="2"/>
  <c r="H3106" i="2"/>
  <c r="H3154" i="2"/>
  <c r="H3202" i="2"/>
  <c r="H3250" i="2"/>
  <c r="H3298" i="2"/>
  <c r="H3346" i="2"/>
  <c r="H3394" i="2"/>
  <c r="H3442" i="2"/>
  <c r="H3490" i="2"/>
  <c r="H3538" i="2"/>
  <c r="H3586" i="2"/>
  <c r="H3634" i="2"/>
  <c r="H3682" i="2"/>
  <c r="H3730" i="2"/>
  <c r="H3778" i="2"/>
  <c r="H3817" i="2"/>
  <c r="H3850" i="2"/>
  <c r="H3877" i="2"/>
  <c r="H3906" i="2"/>
  <c r="H3936" i="2"/>
  <c r="H3964" i="2"/>
  <c r="H3994" i="2"/>
  <c r="H4021" i="2"/>
  <c r="H4050" i="2"/>
  <c r="H4080" i="2"/>
  <c r="H4108" i="2"/>
  <c r="H4138" i="2"/>
  <c r="H4165" i="2"/>
  <c r="H4194" i="2"/>
  <c r="H4224" i="2"/>
  <c r="H4252" i="2"/>
  <c r="H4282" i="2"/>
  <c r="H4309" i="2"/>
  <c r="H4336" i="2"/>
  <c r="H4360" i="2"/>
  <c r="H4384" i="2"/>
  <c r="H4408" i="2"/>
  <c r="H4432" i="2"/>
  <c r="H4456" i="2"/>
  <c r="H4477" i="2"/>
  <c r="H4493" i="2"/>
  <c r="H4510" i="2"/>
  <c r="H4526" i="2"/>
  <c r="H4541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179" i="2"/>
  <c r="H397" i="2"/>
  <c r="H601" i="2"/>
  <c r="H742" i="2"/>
  <c r="H843" i="2"/>
  <c r="H939" i="2"/>
  <c r="H1035" i="2"/>
  <c r="H1114" i="2"/>
  <c r="H1186" i="2"/>
  <c r="H1258" i="2"/>
  <c r="H1330" i="2"/>
  <c r="H1402" i="2"/>
  <c r="H1474" i="2"/>
  <c r="H1546" i="2"/>
  <c r="H1618" i="2"/>
  <c r="H1690" i="2"/>
  <c r="H1762" i="2"/>
  <c r="H1834" i="2"/>
  <c r="H1906" i="2"/>
  <c r="H1978" i="2"/>
  <c r="H2050" i="2"/>
  <c r="H2122" i="2"/>
  <c r="H2194" i="2"/>
  <c r="H2266" i="2"/>
  <c r="H2338" i="2"/>
  <c r="H2410" i="2"/>
  <c r="H2482" i="2"/>
  <c r="H2554" i="2"/>
  <c r="H2626" i="2"/>
  <c r="H2698" i="2"/>
  <c r="H2770" i="2"/>
  <c r="H2820" i="2"/>
  <c r="H2868" i="2"/>
  <c r="H2916" i="2"/>
  <c r="H2964" i="2"/>
  <c r="H3012" i="2"/>
  <c r="H3060" i="2"/>
  <c r="H3108" i="2"/>
  <c r="H3156" i="2"/>
  <c r="H3204" i="2"/>
  <c r="H3252" i="2"/>
  <c r="H3300" i="2"/>
  <c r="H3348" i="2"/>
  <c r="H3396" i="2"/>
  <c r="H3444" i="2"/>
  <c r="H3492" i="2"/>
  <c r="H3540" i="2"/>
  <c r="H3588" i="2"/>
  <c r="H3636" i="2"/>
  <c r="H3684" i="2"/>
  <c r="H3732" i="2"/>
  <c r="H3780" i="2"/>
  <c r="H3820" i="2"/>
  <c r="H3852" i="2"/>
  <c r="H3880" i="2"/>
  <c r="H3910" i="2"/>
  <c r="H3937" i="2"/>
  <c r="H3966" i="2"/>
  <c r="H3996" i="2"/>
  <c r="H4024" i="2"/>
  <c r="H4054" i="2"/>
  <c r="H4081" i="2"/>
  <c r="H4110" i="2"/>
  <c r="H4140" i="2"/>
  <c r="H4168" i="2"/>
  <c r="H4198" i="2"/>
  <c r="H4225" i="2"/>
  <c r="H4254" i="2"/>
  <c r="H4284" i="2"/>
  <c r="H4312" i="2"/>
  <c r="H4338" i="2"/>
  <c r="H4362" i="2"/>
  <c r="H4386" i="2"/>
  <c r="H4410" i="2"/>
  <c r="H4434" i="2"/>
  <c r="H4458" i="2"/>
  <c r="H4478" i="2"/>
  <c r="H4494" i="2"/>
  <c r="H4512" i="2"/>
  <c r="H4527" i="2"/>
  <c r="H4542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183" i="2"/>
  <c r="H401" i="2"/>
  <c r="H605" i="2"/>
  <c r="H744" i="2"/>
  <c r="H845" i="2"/>
  <c r="H941" i="2"/>
  <c r="H1037" i="2"/>
  <c r="H1116" i="2"/>
  <c r="H1188" i="2"/>
  <c r="H1260" i="2"/>
  <c r="H1332" i="2"/>
  <c r="H1404" i="2"/>
  <c r="H1476" i="2"/>
  <c r="H1548" i="2"/>
  <c r="H1620" i="2"/>
  <c r="H1692" i="2"/>
  <c r="H1764" i="2"/>
  <c r="H1836" i="2"/>
  <c r="H1908" i="2"/>
  <c r="H1980" i="2"/>
  <c r="H2052" i="2"/>
  <c r="H2124" i="2"/>
  <c r="H2196" i="2"/>
  <c r="H2268" i="2"/>
  <c r="H2340" i="2"/>
  <c r="H2412" i="2"/>
  <c r="H2484" i="2"/>
  <c r="H2556" i="2"/>
  <c r="H2628" i="2"/>
  <c r="H2700" i="2"/>
  <c r="H2772" i="2"/>
  <c r="H2824" i="2"/>
  <c r="H2872" i="2"/>
  <c r="H2920" i="2"/>
  <c r="H2968" i="2"/>
  <c r="H3016" i="2"/>
  <c r="H3064" i="2"/>
  <c r="H3112" i="2"/>
  <c r="H3160" i="2"/>
  <c r="H3208" i="2"/>
  <c r="H3256" i="2"/>
  <c r="H3304" i="2"/>
  <c r="H3352" i="2"/>
  <c r="H3400" i="2"/>
  <c r="H3448" i="2"/>
  <c r="H3496" i="2"/>
  <c r="H3544" i="2"/>
  <c r="H3592" i="2"/>
  <c r="H3640" i="2"/>
  <c r="H3688" i="2"/>
  <c r="H3736" i="2"/>
  <c r="H3784" i="2"/>
  <c r="H3826" i="2"/>
  <c r="H3853" i="2"/>
  <c r="H3882" i="2"/>
  <c r="H3912" i="2"/>
  <c r="H3940" i="2"/>
  <c r="H3970" i="2"/>
  <c r="H3997" i="2"/>
  <c r="H4026" i="2"/>
  <c r="H4056" i="2"/>
  <c r="H4084" i="2"/>
  <c r="H4114" i="2"/>
  <c r="H4141" i="2"/>
  <c r="H4170" i="2"/>
  <c r="H4200" i="2"/>
  <c r="H4228" i="2"/>
  <c r="H4258" i="2"/>
  <c r="H4285" i="2"/>
  <c r="H4314" i="2"/>
  <c r="H4342" i="2"/>
  <c r="H4366" i="2"/>
  <c r="H4390" i="2"/>
  <c r="H4414" i="2"/>
  <c r="H4438" i="2"/>
  <c r="H4462" i="2"/>
  <c r="H4479" i="2"/>
  <c r="H4497" i="2"/>
  <c r="H4513" i="2"/>
  <c r="H4528" i="2"/>
  <c r="H4545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217" i="2"/>
  <c r="H433" i="2"/>
  <c r="H629" i="2"/>
  <c r="H760" i="2"/>
  <c r="H858" i="2"/>
  <c r="H954" i="2"/>
  <c r="H1050" i="2"/>
  <c r="H1126" i="2"/>
  <c r="H1198" i="2"/>
  <c r="H1270" i="2"/>
  <c r="H1342" i="2"/>
  <c r="H1414" i="2"/>
  <c r="H1486" i="2"/>
  <c r="H1558" i="2"/>
  <c r="H1630" i="2"/>
  <c r="H1702" i="2"/>
  <c r="H1774" i="2"/>
  <c r="H1846" i="2"/>
  <c r="H1918" i="2"/>
  <c r="H1990" i="2"/>
  <c r="H2062" i="2"/>
  <c r="H2134" i="2"/>
  <c r="H2206" i="2"/>
  <c r="H2278" i="2"/>
  <c r="H2350" i="2"/>
  <c r="H2422" i="2"/>
  <c r="H2494" i="2"/>
  <c r="H2566" i="2"/>
  <c r="H2638" i="2"/>
  <c r="H2710" i="2"/>
  <c r="H2782" i="2"/>
  <c r="H2830" i="2"/>
  <c r="H2878" i="2"/>
  <c r="H2926" i="2"/>
  <c r="H2974" i="2"/>
  <c r="H3022" i="2"/>
  <c r="H3070" i="2"/>
  <c r="H3118" i="2"/>
  <c r="H3166" i="2"/>
  <c r="H3214" i="2"/>
  <c r="H3262" i="2"/>
  <c r="H3310" i="2"/>
  <c r="H3358" i="2"/>
  <c r="H3406" i="2"/>
  <c r="H3454" i="2"/>
  <c r="H3502" i="2"/>
  <c r="H3550" i="2"/>
  <c r="H3598" i="2"/>
  <c r="H3646" i="2"/>
  <c r="H3694" i="2"/>
  <c r="H3742" i="2"/>
  <c r="H3790" i="2"/>
  <c r="H3828" i="2"/>
  <c r="H3856" i="2"/>
  <c r="H3886" i="2"/>
  <c r="H3913" i="2"/>
  <c r="H3942" i="2"/>
  <c r="H3972" i="2"/>
  <c r="H4000" i="2"/>
  <c r="H4030" i="2"/>
  <c r="H4057" i="2"/>
  <c r="H4086" i="2"/>
  <c r="H4116" i="2"/>
  <c r="H4144" i="2"/>
  <c r="H4174" i="2"/>
  <c r="H4201" i="2"/>
  <c r="H4230" i="2"/>
  <c r="H4260" i="2"/>
  <c r="H4288" i="2"/>
  <c r="H4318" i="2"/>
  <c r="H4344" i="2"/>
  <c r="H4368" i="2"/>
  <c r="H4392" i="2"/>
  <c r="H4416" i="2"/>
  <c r="H4440" i="2"/>
  <c r="H4464" i="2"/>
  <c r="H4480" i="2"/>
  <c r="H4498" i="2"/>
  <c r="H4514" i="2"/>
  <c r="H4529" i="2"/>
  <c r="H4546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221" i="2"/>
  <c r="H437" i="2"/>
  <c r="H636" i="2"/>
  <c r="H762" i="2"/>
  <c r="H862" i="2"/>
  <c r="H958" i="2"/>
  <c r="H1054" i="2"/>
  <c r="H1128" i="2"/>
  <c r="H1200" i="2"/>
  <c r="H1272" i="2"/>
  <c r="H1344" i="2"/>
  <c r="H1416" i="2"/>
  <c r="H1488" i="2"/>
  <c r="H1560" i="2"/>
  <c r="H1632" i="2"/>
  <c r="H1704" i="2"/>
  <c r="H1776" i="2"/>
  <c r="H1848" i="2"/>
  <c r="H1920" i="2"/>
  <c r="H1992" i="2"/>
  <c r="H2064" i="2"/>
  <c r="H2136" i="2"/>
  <c r="H2208" i="2"/>
  <c r="H2280" i="2"/>
  <c r="H2352" i="2"/>
  <c r="H2424" i="2"/>
  <c r="H2496" i="2"/>
  <c r="H2568" i="2"/>
  <c r="H2640" i="2"/>
  <c r="H2712" i="2"/>
  <c r="H2784" i="2"/>
  <c r="H2832" i="2"/>
  <c r="H2880" i="2"/>
  <c r="H2928" i="2"/>
  <c r="H2976" i="2"/>
  <c r="H3024" i="2"/>
  <c r="H3072" i="2"/>
  <c r="H3120" i="2"/>
  <c r="H3168" i="2"/>
  <c r="H3216" i="2"/>
  <c r="H3264" i="2"/>
  <c r="H3312" i="2"/>
  <c r="H3360" i="2"/>
  <c r="H3408" i="2"/>
  <c r="H3456" i="2"/>
  <c r="H3504" i="2"/>
  <c r="H3552" i="2"/>
  <c r="H3600" i="2"/>
  <c r="H3648" i="2"/>
  <c r="H3696" i="2"/>
  <c r="H3744" i="2"/>
  <c r="H3792" i="2"/>
  <c r="H3829" i="2"/>
  <c r="H3858" i="2"/>
  <c r="H3888" i="2"/>
  <c r="H3916" i="2"/>
  <c r="H3946" i="2"/>
  <c r="H3973" i="2"/>
  <c r="H4002" i="2"/>
  <c r="H4032" i="2"/>
  <c r="H4060" i="2"/>
  <c r="H4090" i="2"/>
  <c r="H4117" i="2"/>
  <c r="H4146" i="2"/>
  <c r="H4176" i="2"/>
  <c r="H4204" i="2"/>
  <c r="H4234" i="2"/>
  <c r="H4261" i="2"/>
  <c r="H4290" i="2"/>
  <c r="H4320" i="2"/>
  <c r="H4345" i="2"/>
  <c r="H4369" i="2"/>
  <c r="H4393" i="2"/>
  <c r="H4417" i="2"/>
  <c r="H4441" i="2"/>
  <c r="H4465" i="2"/>
  <c r="H4481" i="2"/>
  <c r="H4500" i="2"/>
  <c r="H4515" i="2"/>
  <c r="H4530" i="2"/>
  <c r="H4548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253" i="2"/>
  <c r="H469" i="2"/>
  <c r="H654" i="2"/>
  <c r="H779" i="2"/>
  <c r="H875" i="2"/>
  <c r="H971" i="2"/>
  <c r="H1066" i="2"/>
  <c r="H1138" i="2"/>
  <c r="H1210" i="2"/>
  <c r="H1282" i="2"/>
  <c r="H1354" i="2"/>
  <c r="H1426" i="2"/>
  <c r="H1498" i="2"/>
  <c r="H1570" i="2"/>
  <c r="H1642" i="2"/>
  <c r="H1714" i="2"/>
  <c r="H1786" i="2"/>
  <c r="H1858" i="2"/>
  <c r="H1930" i="2"/>
  <c r="H2002" i="2"/>
  <c r="H2074" i="2"/>
  <c r="H2146" i="2"/>
  <c r="H2218" i="2"/>
  <c r="H2290" i="2"/>
  <c r="H2362" i="2"/>
  <c r="H2434" i="2"/>
  <c r="H2506" i="2"/>
  <c r="H2578" i="2"/>
  <c r="H2650" i="2"/>
  <c r="H2722" i="2"/>
  <c r="H2788" i="2"/>
  <c r="H2836" i="2"/>
  <c r="H2884" i="2"/>
  <c r="H2932" i="2"/>
  <c r="H2980" i="2"/>
  <c r="H3028" i="2"/>
  <c r="H3076" i="2"/>
  <c r="H3124" i="2"/>
  <c r="H3172" i="2"/>
  <c r="H3220" i="2"/>
  <c r="H3268" i="2"/>
  <c r="H3316" i="2"/>
  <c r="H3364" i="2"/>
  <c r="H3412" i="2"/>
  <c r="H3460" i="2"/>
  <c r="H3508" i="2"/>
  <c r="H3556" i="2"/>
  <c r="H3604" i="2"/>
  <c r="H3652" i="2"/>
  <c r="H3700" i="2"/>
  <c r="H3748" i="2"/>
  <c r="H3796" i="2"/>
  <c r="H3832" i="2"/>
  <c r="H3862" i="2"/>
  <c r="H3889" i="2"/>
  <c r="H3918" i="2"/>
  <c r="H3948" i="2"/>
  <c r="H3976" i="2"/>
  <c r="H4006" i="2"/>
  <c r="H4033" i="2"/>
  <c r="H4062" i="2"/>
  <c r="H4092" i="2"/>
  <c r="H4120" i="2"/>
  <c r="H4150" i="2"/>
  <c r="H4177" i="2"/>
  <c r="H4206" i="2"/>
  <c r="H4236" i="2"/>
  <c r="H4264" i="2"/>
  <c r="H4294" i="2"/>
  <c r="H4321" i="2"/>
  <c r="H4347" i="2"/>
  <c r="H4371" i="2"/>
  <c r="H4395" i="2"/>
  <c r="H4419" i="2"/>
  <c r="H4443" i="2"/>
  <c r="H4466" i="2"/>
  <c r="H4482" i="2"/>
  <c r="H4501" i="2"/>
  <c r="H4516" i="2"/>
  <c r="H4533" i="2"/>
  <c r="H4549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257" i="2"/>
  <c r="H473" i="2"/>
  <c r="H660" i="2"/>
  <c r="H781" i="2"/>
  <c r="H877" i="2"/>
  <c r="H973" i="2"/>
  <c r="H1068" i="2"/>
  <c r="H1140" i="2"/>
  <c r="H1212" i="2"/>
  <c r="H1284" i="2"/>
  <c r="H1356" i="2"/>
  <c r="H1428" i="2"/>
  <c r="H1500" i="2"/>
  <c r="H1572" i="2"/>
  <c r="H1644" i="2"/>
  <c r="H1716" i="2"/>
  <c r="H1788" i="2"/>
  <c r="H1860" i="2"/>
  <c r="H1932" i="2"/>
  <c r="H2004" i="2"/>
  <c r="H2076" i="2"/>
  <c r="H2148" i="2"/>
  <c r="H2220" i="2"/>
  <c r="H2292" i="2"/>
  <c r="H2364" i="2"/>
  <c r="H2436" i="2"/>
  <c r="H2508" i="2"/>
  <c r="H2580" i="2"/>
  <c r="H2652" i="2"/>
  <c r="H2724" i="2"/>
  <c r="H2794" i="2"/>
  <c r="H2842" i="2"/>
  <c r="H2890" i="2"/>
  <c r="H2938" i="2"/>
  <c r="H2986" i="2"/>
  <c r="H3034" i="2"/>
  <c r="H3082" i="2"/>
  <c r="H3130" i="2"/>
  <c r="H3178" i="2"/>
  <c r="H3226" i="2"/>
  <c r="H3274" i="2"/>
  <c r="H3322" i="2"/>
  <c r="H3370" i="2"/>
  <c r="H3418" i="2"/>
  <c r="H3466" i="2"/>
  <c r="H3514" i="2"/>
  <c r="H3562" i="2"/>
  <c r="H3610" i="2"/>
  <c r="H3658" i="2"/>
  <c r="H3706" i="2"/>
  <c r="H3754" i="2"/>
  <c r="H3802" i="2"/>
  <c r="H3834" i="2"/>
  <c r="H3864" i="2"/>
  <c r="H3892" i="2"/>
  <c r="H3922" i="2"/>
  <c r="H3949" i="2"/>
  <c r="H3978" i="2"/>
  <c r="H4008" i="2"/>
  <c r="H4036" i="2"/>
  <c r="H4066" i="2"/>
  <c r="H4093" i="2"/>
  <c r="H4122" i="2"/>
  <c r="H4152" i="2"/>
  <c r="H4180" i="2"/>
  <c r="H4210" i="2"/>
  <c r="H4237" i="2"/>
  <c r="H4266" i="2"/>
  <c r="H4296" i="2"/>
  <c r="H4324" i="2"/>
  <c r="H4348" i="2"/>
  <c r="H4372" i="2"/>
  <c r="H4396" i="2"/>
  <c r="H4420" i="2"/>
  <c r="H4444" i="2"/>
  <c r="H4467" i="2"/>
  <c r="H4486" i="2"/>
  <c r="H4502" i="2"/>
  <c r="H4517" i="2"/>
  <c r="H4534" i="2"/>
  <c r="H4550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289" i="2"/>
  <c r="H505" i="2"/>
  <c r="H678" i="2"/>
  <c r="H795" i="2"/>
  <c r="H891" i="2"/>
  <c r="H987" i="2"/>
  <c r="H1078" i="2"/>
  <c r="H1150" i="2"/>
  <c r="H1222" i="2"/>
  <c r="H1294" i="2"/>
  <c r="H1366" i="2"/>
  <c r="H1438" i="2"/>
  <c r="H1510" i="2"/>
  <c r="H1582" i="2"/>
  <c r="H1654" i="2"/>
  <c r="H1726" i="2"/>
  <c r="H1798" i="2"/>
  <c r="H1870" i="2"/>
  <c r="H1942" i="2"/>
  <c r="H2014" i="2"/>
  <c r="H2086" i="2"/>
  <c r="H2158" i="2"/>
  <c r="H2230" i="2"/>
  <c r="H2302" i="2"/>
  <c r="H2374" i="2"/>
  <c r="H2446" i="2"/>
  <c r="H2518" i="2"/>
  <c r="H2590" i="2"/>
  <c r="H2662" i="2"/>
  <c r="H2734" i="2"/>
  <c r="H2796" i="2"/>
  <c r="H2844" i="2"/>
  <c r="H2892" i="2"/>
  <c r="H2940" i="2"/>
  <c r="H2988" i="2"/>
  <c r="H3036" i="2"/>
  <c r="H3084" i="2"/>
  <c r="H3132" i="2"/>
  <c r="H3180" i="2"/>
  <c r="H3228" i="2"/>
  <c r="H3276" i="2"/>
  <c r="H3324" i="2"/>
  <c r="H3372" i="2"/>
  <c r="H3420" i="2"/>
  <c r="H3468" i="2"/>
  <c r="H3516" i="2"/>
  <c r="H3564" i="2"/>
  <c r="H3612" i="2"/>
  <c r="H3660" i="2"/>
  <c r="H3708" i="2"/>
  <c r="H3756" i="2"/>
  <c r="H3804" i="2"/>
  <c r="H3838" i="2"/>
  <c r="H3865" i="2"/>
  <c r="H3894" i="2"/>
  <c r="H3924" i="2"/>
  <c r="H3952" i="2"/>
  <c r="H3982" i="2"/>
  <c r="H4009" i="2"/>
  <c r="H4038" i="2"/>
  <c r="H4068" i="2"/>
  <c r="H4096" i="2"/>
  <c r="H4126" i="2"/>
  <c r="H4153" i="2"/>
  <c r="H4182" i="2"/>
  <c r="H4212" i="2"/>
  <c r="H4240" i="2"/>
  <c r="H4270" i="2"/>
  <c r="H4297" i="2"/>
  <c r="H4326" i="2"/>
  <c r="H4350" i="2"/>
  <c r="H4374" i="2"/>
  <c r="H4398" i="2"/>
  <c r="H4422" i="2"/>
  <c r="H4446" i="2"/>
  <c r="H4468" i="2"/>
  <c r="H4488" i="2"/>
  <c r="H4503" i="2"/>
  <c r="H4518" i="2"/>
  <c r="H4536" i="2"/>
  <c r="H4551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293" i="2"/>
  <c r="H509" i="2"/>
  <c r="H683" i="2"/>
  <c r="H797" i="2"/>
  <c r="H893" i="2"/>
  <c r="H989" i="2"/>
  <c r="H1080" i="2"/>
  <c r="H1152" i="2"/>
  <c r="H1224" i="2"/>
  <c r="H1296" i="2"/>
  <c r="H1368" i="2"/>
  <c r="H107" i="2"/>
  <c r="H361" i="2"/>
  <c r="H575" i="2"/>
  <c r="H720" i="2"/>
  <c r="H827" i="2"/>
  <c r="H923" i="2"/>
  <c r="H1019" i="2"/>
  <c r="H1102" i="2"/>
  <c r="H1174" i="2"/>
  <c r="H1246" i="2"/>
  <c r="H1318" i="2"/>
  <c r="H1390" i="2"/>
  <c r="H1462" i="2"/>
  <c r="H1534" i="2"/>
  <c r="H1606" i="2"/>
  <c r="H1678" i="2"/>
  <c r="H1750" i="2"/>
  <c r="H1822" i="2"/>
  <c r="H1894" i="2"/>
  <c r="H1966" i="2"/>
  <c r="H2038" i="2"/>
  <c r="H2110" i="2"/>
  <c r="H2182" i="2"/>
  <c r="H2254" i="2"/>
  <c r="H2326" i="2"/>
  <c r="H2398" i="2"/>
  <c r="H2470" i="2"/>
  <c r="H2542" i="2"/>
  <c r="H2614" i="2"/>
  <c r="H2686" i="2"/>
  <c r="H2758" i="2"/>
  <c r="H2812" i="2"/>
  <c r="H2860" i="2"/>
  <c r="H2908" i="2"/>
  <c r="H2956" i="2"/>
  <c r="H3004" i="2"/>
  <c r="H3052" i="2"/>
  <c r="H3100" i="2"/>
  <c r="H3148" i="2"/>
  <c r="H3196" i="2"/>
  <c r="H3244" i="2"/>
  <c r="H3292" i="2"/>
  <c r="H3340" i="2"/>
  <c r="H3388" i="2"/>
  <c r="H3436" i="2"/>
  <c r="H3484" i="2"/>
  <c r="H3532" i="2"/>
  <c r="H3580" i="2"/>
  <c r="H3628" i="2"/>
  <c r="H3676" i="2"/>
  <c r="H3724" i="2"/>
  <c r="H3772" i="2"/>
  <c r="H3816" i="2"/>
  <c r="H3846" i="2"/>
  <c r="H3876" i="2"/>
  <c r="H3904" i="2"/>
  <c r="H3934" i="2"/>
  <c r="H3961" i="2"/>
  <c r="H3990" i="2"/>
  <c r="H4020" i="2"/>
  <c r="H4048" i="2"/>
  <c r="H4078" i="2"/>
  <c r="H4105" i="2"/>
  <c r="H4134" i="2"/>
  <c r="H4164" i="2"/>
  <c r="H4192" i="2"/>
  <c r="H4222" i="2"/>
  <c r="H4249" i="2"/>
  <c r="H4278" i="2"/>
  <c r="H4308" i="2"/>
  <c r="H4335" i="2"/>
  <c r="H4359" i="2"/>
  <c r="H4383" i="2"/>
  <c r="H4407" i="2"/>
  <c r="H4431" i="2"/>
  <c r="H4455" i="2"/>
  <c r="H4476" i="2"/>
  <c r="H4492" i="2"/>
  <c r="H4509" i="2"/>
  <c r="H4525" i="2"/>
  <c r="H4540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45" i="2"/>
  <c r="H1164" i="2"/>
  <c r="H1524" i="2"/>
  <c r="H1812" i="2"/>
  <c r="H2100" i="2"/>
  <c r="H2388" i="2"/>
  <c r="H2676" i="2"/>
  <c r="H2904" i="2"/>
  <c r="H3096" i="2"/>
  <c r="H3288" i="2"/>
  <c r="H3480" i="2"/>
  <c r="H3672" i="2"/>
  <c r="H3844" i="2"/>
  <c r="H3960" i="2"/>
  <c r="H4074" i="2"/>
  <c r="H4189" i="2"/>
  <c r="H4306" i="2"/>
  <c r="H4405" i="2"/>
  <c r="H4491" i="2"/>
  <c r="H4554" i="2"/>
  <c r="H4604" i="2"/>
  <c r="H4652" i="2"/>
  <c r="H4700" i="2"/>
  <c r="H4748" i="2"/>
  <c r="H4796" i="2"/>
  <c r="H4844" i="2"/>
  <c r="H4892" i="2"/>
  <c r="H4940" i="2"/>
  <c r="H4988" i="2"/>
  <c r="H5036" i="2"/>
  <c r="H5083" i="2"/>
  <c r="H5119" i="2"/>
  <c r="H5155" i="2"/>
  <c r="H5191" i="2"/>
  <c r="H5227" i="2"/>
  <c r="H5263" i="2"/>
  <c r="H5299" i="2"/>
  <c r="H5335" i="2"/>
  <c r="H5371" i="2"/>
  <c r="H5407" i="2"/>
  <c r="H5443" i="2"/>
  <c r="H5479" i="2"/>
  <c r="H5515" i="2"/>
  <c r="H5551" i="2"/>
  <c r="H5587" i="2"/>
  <c r="H5623" i="2"/>
  <c r="H5659" i="2"/>
  <c r="H5695" i="2"/>
  <c r="H5731" i="2"/>
  <c r="H5767" i="2"/>
  <c r="H5803" i="2"/>
  <c r="H5839" i="2"/>
  <c r="H5875" i="2"/>
  <c r="H5911" i="2"/>
  <c r="H5947" i="2"/>
  <c r="H5983" i="2"/>
  <c r="H6019" i="2"/>
  <c r="H6055" i="2"/>
  <c r="H6091" i="2"/>
  <c r="H6127" i="2"/>
  <c r="H6163" i="2"/>
  <c r="H6199" i="2"/>
  <c r="H6234" i="2"/>
  <c r="H6260" i="2"/>
  <c r="H6286" i="2"/>
  <c r="H6319" i="2"/>
  <c r="H6345" i="2"/>
  <c r="H6378" i="2"/>
  <c r="H6402" i="2"/>
  <c r="H6419" i="2"/>
  <c r="H6441" i="2"/>
  <c r="H6462" i="2"/>
  <c r="H6478" i="2"/>
  <c r="H6498" i="2"/>
  <c r="H6514" i="2"/>
  <c r="H6534" i="2"/>
  <c r="H6550" i="2"/>
  <c r="H6570" i="2"/>
  <c r="H6586" i="2"/>
  <c r="H6606" i="2"/>
  <c r="H6622" i="2"/>
  <c r="H6642" i="2"/>
  <c r="H6658" i="2"/>
  <c r="H6678" i="2"/>
  <c r="H6694" i="2"/>
  <c r="H6714" i="2"/>
  <c r="H6730" i="2"/>
  <c r="H6750" i="2"/>
  <c r="H6766" i="2"/>
  <c r="H6786" i="2"/>
  <c r="H6802" i="2"/>
  <c r="H6822" i="2"/>
  <c r="H6838" i="2"/>
  <c r="H6858" i="2"/>
  <c r="H6874" i="2"/>
  <c r="H6894" i="2"/>
  <c r="H6910" i="2"/>
  <c r="H6930" i="2"/>
  <c r="H6946" i="2"/>
  <c r="H6966" i="2"/>
  <c r="H6982" i="2"/>
  <c r="H6998" i="2"/>
  <c r="H7012" i="2"/>
  <c r="H7026" i="2"/>
  <c r="H7040" i="2"/>
  <c r="H7054" i="2"/>
  <c r="H7070" i="2"/>
  <c r="H7084" i="2"/>
  <c r="H7098" i="2"/>
  <c r="H7112" i="2"/>
  <c r="H7126" i="2"/>
  <c r="H7142" i="2"/>
  <c r="H7156" i="2"/>
  <c r="H7170" i="2"/>
  <c r="H7184" i="2"/>
  <c r="H7198" i="2"/>
  <c r="H7214" i="2"/>
  <c r="H7228" i="2"/>
  <c r="H7242" i="2"/>
  <c r="H7256" i="2"/>
  <c r="H7270" i="2"/>
  <c r="H7286" i="2"/>
  <c r="H7300" i="2"/>
  <c r="H7314" i="2"/>
  <c r="H7327" i="2"/>
  <c r="H7340" i="2"/>
  <c r="H7353" i="2"/>
  <c r="H7366" i="2"/>
  <c r="H7379" i="2"/>
  <c r="H7392" i="2"/>
  <c r="H7406" i="2"/>
  <c r="H7419" i="2"/>
  <c r="H7432" i="2"/>
  <c r="H7445" i="2"/>
  <c r="H7458" i="2"/>
  <c r="H7471" i="2"/>
  <c r="H7484" i="2"/>
  <c r="H7497" i="2"/>
  <c r="H7510" i="2"/>
  <c r="H7523" i="2"/>
  <c r="H7536" i="2"/>
  <c r="H7550" i="2"/>
  <c r="H7563" i="2"/>
  <c r="H7576" i="2"/>
  <c r="H7589" i="2"/>
  <c r="H7602" i="2"/>
  <c r="H7615" i="2"/>
  <c r="H7628" i="2"/>
  <c r="H7641" i="2"/>
  <c r="H7653" i="2"/>
  <c r="H7665" i="2"/>
  <c r="H7677" i="2"/>
  <c r="H7689" i="2"/>
  <c r="H7701" i="2"/>
  <c r="H7713" i="2"/>
  <c r="H7725" i="2"/>
  <c r="H7737" i="2"/>
  <c r="H7749" i="2"/>
  <c r="H7761" i="2"/>
  <c r="H7773" i="2"/>
  <c r="H7785" i="2"/>
  <c r="H7797" i="2"/>
  <c r="H7809" i="2"/>
  <c r="H7821" i="2"/>
  <c r="H7833" i="2"/>
  <c r="H7845" i="2"/>
  <c r="H7857" i="2"/>
  <c r="H7869" i="2"/>
  <c r="H7881" i="2"/>
  <c r="H7893" i="2"/>
  <c r="H7905" i="2"/>
  <c r="H7917" i="2"/>
  <c r="H7929" i="2"/>
  <c r="H7941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8121" i="2"/>
  <c r="H8133" i="2"/>
  <c r="H8145" i="2"/>
  <c r="H8157" i="2"/>
  <c r="H8169" i="2"/>
  <c r="H8181" i="2"/>
  <c r="H8193" i="2"/>
  <c r="H8205" i="2"/>
  <c r="H8217" i="2"/>
  <c r="H8229" i="2"/>
  <c r="H8241" i="2"/>
  <c r="H8253" i="2"/>
  <c r="H8265" i="2"/>
  <c r="H8277" i="2"/>
  <c r="H8289" i="2"/>
  <c r="H8301" i="2"/>
  <c r="H8313" i="2"/>
  <c r="H8325" i="2"/>
  <c r="H8337" i="2"/>
  <c r="H8349" i="2"/>
  <c r="H8361" i="2"/>
  <c r="H8373" i="2"/>
  <c r="H8385" i="2"/>
  <c r="H8397" i="2"/>
  <c r="H8409" i="2"/>
  <c r="H8421" i="2"/>
  <c r="H8433" i="2"/>
  <c r="H8445" i="2"/>
  <c r="H8457" i="2"/>
  <c r="H8469" i="2"/>
  <c r="H8481" i="2"/>
  <c r="H8493" i="2"/>
  <c r="H8505" i="2"/>
  <c r="H8517" i="2"/>
  <c r="H8529" i="2"/>
  <c r="H8541" i="2"/>
  <c r="H8553" i="2"/>
  <c r="H8565" i="2"/>
  <c r="H8577" i="2"/>
  <c r="H8589" i="2"/>
  <c r="H8601" i="2"/>
  <c r="H8613" i="2"/>
  <c r="H8625" i="2"/>
  <c r="H8637" i="2"/>
  <c r="H8649" i="2"/>
  <c r="H8661" i="2"/>
  <c r="H8673" i="2"/>
  <c r="H8685" i="2"/>
  <c r="H8697" i="2"/>
  <c r="H8709" i="2"/>
  <c r="H8721" i="2"/>
  <c r="H8733" i="2"/>
  <c r="H8745" i="2"/>
  <c r="H8757" i="2"/>
  <c r="H8769" i="2"/>
  <c r="H8781" i="2"/>
  <c r="H8793" i="2"/>
  <c r="H8805" i="2"/>
  <c r="H8817" i="2"/>
  <c r="H8829" i="2"/>
  <c r="H8841" i="2"/>
  <c r="H8853" i="2"/>
  <c r="H8865" i="2"/>
  <c r="H8877" i="2"/>
  <c r="H8889" i="2"/>
  <c r="H8901" i="2"/>
  <c r="H8913" i="2"/>
  <c r="H8925" i="2"/>
  <c r="H8937" i="2"/>
  <c r="H8949" i="2"/>
  <c r="H8961" i="2"/>
  <c r="H8973" i="2"/>
  <c r="H8985" i="2"/>
  <c r="H8997" i="2"/>
  <c r="H9009" i="2"/>
  <c r="H9021" i="2"/>
  <c r="H9033" i="2"/>
  <c r="H9045" i="2"/>
  <c r="H9057" i="2"/>
  <c r="H9069" i="2"/>
  <c r="H9081" i="2"/>
  <c r="H9093" i="2"/>
  <c r="H699" i="2"/>
  <c r="H1234" i="2"/>
  <c r="H1584" i="2"/>
  <c r="H1872" i="2"/>
  <c r="H2160" i="2"/>
  <c r="H2448" i="2"/>
  <c r="H2736" i="2"/>
  <c r="H2944" i="2"/>
  <c r="H3136" i="2"/>
  <c r="H3328" i="2"/>
  <c r="H3520" i="2"/>
  <c r="H3712" i="2"/>
  <c r="H3868" i="2"/>
  <c r="H3984" i="2"/>
  <c r="H4098" i="2"/>
  <c r="H4213" i="2"/>
  <c r="H4330" i="2"/>
  <c r="H4426" i="2"/>
  <c r="H4504" i="2"/>
  <c r="H4566" i="2"/>
  <c r="H4614" i="2"/>
  <c r="H4662" i="2"/>
  <c r="H4710" i="2"/>
  <c r="H4758" i="2"/>
  <c r="H4806" i="2"/>
  <c r="H4854" i="2"/>
  <c r="H4902" i="2"/>
  <c r="H4950" i="2"/>
  <c r="H4998" i="2"/>
  <c r="H5046" i="2"/>
  <c r="H5084" i="2"/>
  <c r="H5120" i="2"/>
  <c r="H5156" i="2"/>
  <c r="H5192" i="2"/>
  <c r="H5228" i="2"/>
  <c r="H5264" i="2"/>
  <c r="H5300" i="2"/>
  <c r="H5336" i="2"/>
  <c r="H5372" i="2"/>
  <c r="H5408" i="2"/>
  <c r="H5444" i="2"/>
  <c r="H5480" i="2"/>
  <c r="H5516" i="2"/>
  <c r="H5552" i="2"/>
  <c r="H5588" i="2"/>
  <c r="H5624" i="2"/>
  <c r="H5660" i="2"/>
  <c r="H5696" i="2"/>
  <c r="H5732" i="2"/>
  <c r="H5768" i="2"/>
  <c r="H5804" i="2"/>
  <c r="H5840" i="2"/>
  <c r="H5876" i="2"/>
  <c r="H5912" i="2"/>
  <c r="H5948" i="2"/>
  <c r="H5984" i="2"/>
  <c r="H6020" i="2"/>
  <c r="H6056" i="2"/>
  <c r="H6092" i="2"/>
  <c r="H6128" i="2"/>
  <c r="H6164" i="2"/>
  <c r="H6200" i="2"/>
  <c r="H6235" i="2"/>
  <c r="H6261" i="2"/>
  <c r="H6294" i="2"/>
  <c r="H6320" i="2"/>
  <c r="H6346" i="2"/>
  <c r="H6379" i="2"/>
  <c r="H6403" i="2"/>
  <c r="H6422" i="2"/>
  <c r="H6442" i="2"/>
  <c r="H6463" i="2"/>
  <c r="H6479" i="2"/>
  <c r="H6499" i="2"/>
  <c r="H6515" i="2"/>
  <c r="H6535" i="2"/>
  <c r="H6551" i="2"/>
  <c r="H6571" i="2"/>
  <c r="H6587" i="2"/>
  <c r="H6607" i="2"/>
  <c r="H6623" i="2"/>
  <c r="H6643" i="2"/>
  <c r="H6659" i="2"/>
  <c r="H6679" i="2"/>
  <c r="H6695" i="2"/>
  <c r="H6715" i="2"/>
  <c r="H6731" i="2"/>
  <c r="H6751" i="2"/>
  <c r="H6767" i="2"/>
  <c r="H6787" i="2"/>
  <c r="H6803" i="2"/>
  <c r="H6823" i="2"/>
  <c r="H6839" i="2"/>
  <c r="H6859" i="2"/>
  <c r="H6875" i="2"/>
  <c r="H6895" i="2"/>
  <c r="H6911" i="2"/>
  <c r="H6931" i="2"/>
  <c r="H6947" i="2"/>
  <c r="H6967" i="2"/>
  <c r="H6983" i="2"/>
  <c r="H6999" i="2"/>
  <c r="H7013" i="2"/>
  <c r="H7027" i="2"/>
  <c r="H7041" i="2"/>
  <c r="H7055" i="2"/>
  <c r="H7071" i="2"/>
  <c r="H7085" i="2"/>
  <c r="H7099" i="2"/>
  <c r="H7113" i="2"/>
  <c r="H7127" i="2"/>
  <c r="H7143" i="2"/>
  <c r="H7157" i="2"/>
  <c r="H7171" i="2"/>
  <c r="H7185" i="2"/>
  <c r="H7199" i="2"/>
  <c r="H7215" i="2"/>
  <c r="H7229" i="2"/>
  <c r="H7243" i="2"/>
  <c r="H7257" i="2"/>
  <c r="H7271" i="2"/>
  <c r="H7287" i="2"/>
  <c r="H7301" i="2"/>
  <c r="H7315" i="2"/>
  <c r="H7328" i="2"/>
  <c r="H7341" i="2"/>
  <c r="H7354" i="2"/>
  <c r="H7367" i="2"/>
  <c r="H7380" i="2"/>
  <c r="H7394" i="2"/>
  <c r="H7407" i="2"/>
  <c r="H7420" i="2"/>
  <c r="H7433" i="2"/>
  <c r="H7446" i="2"/>
  <c r="H7459" i="2"/>
  <c r="H7472" i="2"/>
  <c r="H7485" i="2"/>
  <c r="H7498" i="2"/>
  <c r="H7511" i="2"/>
  <c r="H7524" i="2"/>
  <c r="H7538" i="2"/>
  <c r="H7551" i="2"/>
  <c r="H7564" i="2"/>
  <c r="H7577" i="2"/>
  <c r="H7590" i="2"/>
  <c r="H7603" i="2"/>
  <c r="H7616" i="2"/>
  <c r="H7629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7942" i="2"/>
  <c r="H7954" i="2"/>
  <c r="H7966" i="2"/>
  <c r="H7978" i="2"/>
  <c r="H7990" i="2"/>
  <c r="H8002" i="2"/>
  <c r="H8014" i="2"/>
  <c r="H8026" i="2"/>
  <c r="H8038" i="2"/>
  <c r="H8050" i="2"/>
  <c r="H8062" i="2"/>
  <c r="H8074" i="2"/>
  <c r="H8086" i="2"/>
  <c r="H8098" i="2"/>
  <c r="H8110" i="2"/>
  <c r="H8122" i="2"/>
  <c r="H8134" i="2"/>
  <c r="H8146" i="2"/>
  <c r="H8158" i="2"/>
  <c r="H8170" i="2"/>
  <c r="H8182" i="2"/>
  <c r="H8194" i="2"/>
  <c r="H8206" i="2"/>
  <c r="H8218" i="2"/>
  <c r="H8230" i="2"/>
  <c r="H8242" i="2"/>
  <c r="H8254" i="2"/>
  <c r="H8266" i="2"/>
  <c r="H8278" i="2"/>
  <c r="H8290" i="2"/>
  <c r="H8302" i="2"/>
  <c r="H8314" i="2"/>
  <c r="H8326" i="2"/>
  <c r="H8338" i="2"/>
  <c r="H8350" i="2"/>
  <c r="H8362" i="2"/>
  <c r="H8374" i="2"/>
  <c r="H8386" i="2"/>
  <c r="H8398" i="2"/>
  <c r="H8410" i="2"/>
  <c r="H8422" i="2"/>
  <c r="H8434" i="2"/>
  <c r="H8446" i="2"/>
  <c r="H8458" i="2"/>
  <c r="H8470" i="2"/>
  <c r="H8482" i="2"/>
  <c r="H8494" i="2"/>
  <c r="H8506" i="2"/>
  <c r="H8518" i="2"/>
  <c r="H8530" i="2"/>
  <c r="H8542" i="2"/>
  <c r="H8554" i="2"/>
  <c r="H8566" i="2"/>
  <c r="H8578" i="2"/>
  <c r="H8590" i="2"/>
  <c r="H8602" i="2"/>
  <c r="H8614" i="2"/>
  <c r="H8626" i="2"/>
  <c r="H8638" i="2"/>
  <c r="H8650" i="2"/>
  <c r="H8662" i="2"/>
  <c r="H8674" i="2"/>
  <c r="H8686" i="2"/>
  <c r="H8698" i="2"/>
  <c r="H8710" i="2"/>
  <c r="H8722" i="2"/>
  <c r="H8734" i="2"/>
  <c r="H8746" i="2"/>
  <c r="H8758" i="2"/>
  <c r="H8770" i="2"/>
  <c r="H8782" i="2"/>
  <c r="H8794" i="2"/>
  <c r="H8806" i="2"/>
  <c r="H8818" i="2"/>
  <c r="H8830" i="2"/>
  <c r="H8842" i="2"/>
  <c r="H8854" i="2"/>
  <c r="H8866" i="2"/>
  <c r="H8878" i="2"/>
  <c r="H8890" i="2"/>
  <c r="H8902" i="2"/>
  <c r="H8914" i="2"/>
  <c r="H8926" i="2"/>
  <c r="H8938" i="2"/>
  <c r="H8950" i="2"/>
  <c r="H8962" i="2"/>
  <c r="H8974" i="2"/>
  <c r="H8986" i="2"/>
  <c r="H8998" i="2"/>
  <c r="H9010" i="2"/>
  <c r="H9022" i="2"/>
  <c r="H9034" i="2"/>
  <c r="H9046" i="2"/>
  <c r="H9058" i="2"/>
  <c r="H9070" i="2"/>
  <c r="H9082" i="2"/>
  <c r="H9094" i="2"/>
  <c r="H9106" i="2"/>
  <c r="H9118" i="2"/>
  <c r="H9130" i="2"/>
  <c r="H9142" i="2"/>
  <c r="H9154" i="2"/>
  <c r="H9166" i="2"/>
  <c r="H9178" i="2"/>
  <c r="H9190" i="2"/>
  <c r="H9202" i="2"/>
  <c r="H9214" i="2"/>
  <c r="H9226" i="2"/>
  <c r="H9238" i="2"/>
  <c r="H9250" i="2"/>
  <c r="H9262" i="2"/>
  <c r="H9274" i="2"/>
  <c r="H9286" i="2"/>
  <c r="H9298" i="2"/>
  <c r="H9310" i="2"/>
  <c r="H9322" i="2"/>
  <c r="H9334" i="2"/>
  <c r="H9346" i="2"/>
  <c r="H9358" i="2"/>
  <c r="H9370" i="2"/>
  <c r="H702" i="2"/>
  <c r="H1236" i="2"/>
  <c r="H1594" i="2"/>
  <c r="H1882" i="2"/>
  <c r="H2170" i="2"/>
  <c r="H2458" i="2"/>
  <c r="H2746" i="2"/>
  <c r="H2950" i="2"/>
  <c r="H3142" i="2"/>
  <c r="H3334" i="2"/>
  <c r="H3526" i="2"/>
  <c r="H3718" i="2"/>
  <c r="H3870" i="2"/>
  <c r="H3985" i="2"/>
  <c r="H4102" i="2"/>
  <c r="H4216" i="2"/>
  <c r="H4332" i="2"/>
  <c r="H4428" i="2"/>
  <c r="H4505" i="2"/>
  <c r="H4567" i="2"/>
  <c r="H4615" i="2"/>
  <c r="H4663" i="2"/>
  <c r="H4711" i="2"/>
  <c r="H4759" i="2"/>
  <c r="H4807" i="2"/>
  <c r="H4855" i="2"/>
  <c r="H4903" i="2"/>
  <c r="H4951" i="2"/>
  <c r="H4999" i="2"/>
  <c r="H5047" i="2"/>
  <c r="H5085" i="2"/>
  <c r="H5121" i="2"/>
  <c r="H5157" i="2"/>
  <c r="H5193" i="2"/>
  <c r="H5229" i="2"/>
  <c r="H5265" i="2"/>
  <c r="H5301" i="2"/>
  <c r="H5337" i="2"/>
  <c r="H5373" i="2"/>
  <c r="H5409" i="2"/>
  <c r="H5445" i="2"/>
  <c r="H5481" i="2"/>
  <c r="H5517" i="2"/>
  <c r="H5553" i="2"/>
  <c r="H5589" i="2"/>
  <c r="H5625" i="2"/>
  <c r="H5661" i="2"/>
  <c r="H5697" i="2"/>
  <c r="H5733" i="2"/>
  <c r="H5769" i="2"/>
  <c r="H5805" i="2"/>
  <c r="H5841" i="2"/>
  <c r="H5877" i="2"/>
  <c r="H5913" i="2"/>
  <c r="H5949" i="2"/>
  <c r="H5985" i="2"/>
  <c r="H6021" i="2"/>
  <c r="H6057" i="2"/>
  <c r="H6093" i="2"/>
  <c r="H6129" i="2"/>
  <c r="H6165" i="2"/>
  <c r="H6201" i="2"/>
  <c r="H6236" i="2"/>
  <c r="H6262" i="2"/>
  <c r="H6295" i="2"/>
  <c r="H6321" i="2"/>
  <c r="H6354" i="2"/>
  <c r="H6380" i="2"/>
  <c r="H6404" i="2"/>
  <c r="H6426" i="2"/>
  <c r="H6443" i="2"/>
  <c r="H6464" i="2"/>
  <c r="H6482" i="2"/>
  <c r="H6500" i="2"/>
  <c r="H6518" i="2"/>
  <c r="H6536" i="2"/>
  <c r="H6554" i="2"/>
  <c r="H6572" i="2"/>
  <c r="H6590" i="2"/>
  <c r="H6608" i="2"/>
  <c r="H6626" i="2"/>
  <c r="H6644" i="2"/>
  <c r="H6662" i="2"/>
  <c r="H6680" i="2"/>
  <c r="H6698" i="2"/>
  <c r="H6716" i="2"/>
  <c r="H6734" i="2"/>
  <c r="H6752" i="2"/>
  <c r="H6770" i="2"/>
  <c r="H6788" i="2"/>
  <c r="H6806" i="2"/>
  <c r="H6824" i="2"/>
  <c r="H6842" i="2"/>
  <c r="H6860" i="2"/>
  <c r="H6878" i="2"/>
  <c r="H6896" i="2"/>
  <c r="H6914" i="2"/>
  <c r="H6932" i="2"/>
  <c r="H6950" i="2"/>
  <c r="H6968" i="2"/>
  <c r="H6986" i="2"/>
  <c r="H7000" i="2"/>
  <c r="H7014" i="2"/>
  <c r="H7028" i="2"/>
  <c r="H7042" i="2"/>
  <c r="H7058" i="2"/>
  <c r="H7072" i="2"/>
  <c r="H7086" i="2"/>
  <c r="H7100" i="2"/>
  <c r="H7114" i="2"/>
  <c r="H7130" i="2"/>
  <c r="H7144" i="2"/>
  <c r="H7158" i="2"/>
  <c r="H7172" i="2"/>
  <c r="H7186" i="2"/>
  <c r="H7202" i="2"/>
  <c r="H7216" i="2"/>
  <c r="H7230" i="2"/>
  <c r="H7244" i="2"/>
  <c r="H7258" i="2"/>
  <c r="H7274" i="2"/>
  <c r="H7288" i="2"/>
  <c r="H7302" i="2"/>
  <c r="H7316" i="2"/>
  <c r="H7329" i="2"/>
  <c r="H7342" i="2"/>
  <c r="H7355" i="2"/>
  <c r="H7368" i="2"/>
  <c r="H7382" i="2"/>
  <c r="H7395" i="2"/>
  <c r="H7408" i="2"/>
  <c r="H7421" i="2"/>
  <c r="H7434" i="2"/>
  <c r="H7447" i="2"/>
  <c r="H7460" i="2"/>
  <c r="H7473" i="2"/>
  <c r="H7486" i="2"/>
  <c r="H7499" i="2"/>
  <c r="H7512" i="2"/>
  <c r="H7526" i="2"/>
  <c r="H7539" i="2"/>
  <c r="H7552" i="2"/>
  <c r="H7565" i="2"/>
  <c r="H7578" i="2"/>
  <c r="H7591" i="2"/>
  <c r="H7604" i="2"/>
  <c r="H7617" i="2"/>
  <c r="H7630" i="2"/>
  <c r="H7643" i="2"/>
  <c r="H7655" i="2"/>
  <c r="H7667" i="2"/>
  <c r="H7679" i="2"/>
  <c r="H7691" i="2"/>
  <c r="H7703" i="2"/>
  <c r="H7715" i="2"/>
  <c r="H7727" i="2"/>
  <c r="H7739" i="2"/>
  <c r="H7751" i="2"/>
  <c r="H7763" i="2"/>
  <c r="H7775" i="2"/>
  <c r="H7787" i="2"/>
  <c r="H7799" i="2"/>
  <c r="H7811" i="2"/>
  <c r="H7823" i="2"/>
  <c r="H7835" i="2"/>
  <c r="H7847" i="2"/>
  <c r="H7859" i="2"/>
  <c r="H7871" i="2"/>
  <c r="H7883" i="2"/>
  <c r="H7895" i="2"/>
  <c r="H7907" i="2"/>
  <c r="H7919" i="2"/>
  <c r="H7931" i="2"/>
  <c r="H7943" i="2"/>
  <c r="H7955" i="2"/>
  <c r="H7967" i="2"/>
  <c r="H7979" i="2"/>
  <c r="H7991" i="2"/>
  <c r="H8003" i="2"/>
  <c r="H8015" i="2"/>
  <c r="H8027" i="2"/>
  <c r="H8039" i="2"/>
  <c r="H8051" i="2"/>
  <c r="H8063" i="2"/>
  <c r="H8075" i="2"/>
  <c r="H8087" i="2"/>
  <c r="H8099" i="2"/>
  <c r="H8111" i="2"/>
  <c r="H8123" i="2"/>
  <c r="H8135" i="2"/>
  <c r="H8147" i="2"/>
  <c r="H8159" i="2"/>
  <c r="H8171" i="2"/>
  <c r="H8183" i="2"/>
  <c r="H8195" i="2"/>
  <c r="H8207" i="2"/>
  <c r="H8219" i="2"/>
  <c r="H8231" i="2"/>
  <c r="H8243" i="2"/>
  <c r="H8255" i="2"/>
  <c r="H8267" i="2"/>
  <c r="H8279" i="2"/>
  <c r="H8291" i="2"/>
  <c r="H8303" i="2"/>
  <c r="H8315" i="2"/>
  <c r="H8327" i="2"/>
  <c r="H8339" i="2"/>
  <c r="H8351" i="2"/>
  <c r="H8363" i="2"/>
  <c r="H8375" i="2"/>
  <c r="H8387" i="2"/>
  <c r="H8399" i="2"/>
  <c r="H8411" i="2"/>
  <c r="H8423" i="2"/>
  <c r="H8435" i="2"/>
  <c r="H8447" i="2"/>
  <c r="H8459" i="2"/>
  <c r="H8471" i="2"/>
  <c r="H8483" i="2"/>
  <c r="H8495" i="2"/>
  <c r="H8507" i="2"/>
  <c r="H8519" i="2"/>
  <c r="H8531" i="2"/>
  <c r="H8543" i="2"/>
  <c r="H8555" i="2"/>
  <c r="H8567" i="2"/>
  <c r="H8579" i="2"/>
  <c r="H8591" i="2"/>
  <c r="H8603" i="2"/>
  <c r="H8615" i="2"/>
  <c r="H8627" i="2"/>
  <c r="H8639" i="2"/>
  <c r="H8651" i="2"/>
  <c r="H8663" i="2"/>
  <c r="H8675" i="2"/>
  <c r="H8687" i="2"/>
  <c r="H8699" i="2"/>
  <c r="H8711" i="2"/>
  <c r="H8723" i="2"/>
  <c r="H8735" i="2"/>
  <c r="H8747" i="2"/>
  <c r="H8759" i="2"/>
  <c r="H8771" i="2"/>
  <c r="H8783" i="2"/>
  <c r="H8795" i="2"/>
  <c r="H8807" i="2"/>
  <c r="H8819" i="2"/>
  <c r="H8831" i="2"/>
  <c r="H8843" i="2"/>
  <c r="H8855" i="2"/>
  <c r="H8867" i="2"/>
  <c r="H8879" i="2"/>
  <c r="H8891" i="2"/>
  <c r="H8903" i="2"/>
  <c r="H8915" i="2"/>
  <c r="H8927" i="2"/>
  <c r="H8939" i="2"/>
  <c r="H8951" i="2"/>
  <c r="H8963" i="2"/>
  <c r="H8975" i="2"/>
  <c r="H8987" i="2"/>
  <c r="H8999" i="2"/>
  <c r="H9011" i="2"/>
  <c r="H9023" i="2"/>
  <c r="H9035" i="2"/>
  <c r="H9047" i="2"/>
  <c r="H9059" i="2"/>
  <c r="H9071" i="2"/>
  <c r="H9083" i="2"/>
  <c r="H9095" i="2"/>
  <c r="H9107" i="2"/>
  <c r="H9119" i="2"/>
  <c r="H9131" i="2"/>
  <c r="H9143" i="2"/>
  <c r="H9155" i="2"/>
  <c r="H9167" i="2"/>
  <c r="H9179" i="2"/>
  <c r="H9191" i="2"/>
  <c r="H9203" i="2"/>
  <c r="H9215" i="2"/>
  <c r="H9227" i="2"/>
  <c r="H810" i="2"/>
  <c r="H1306" i="2"/>
  <c r="H1596" i="2"/>
  <c r="H1884" i="2"/>
  <c r="H2172" i="2"/>
  <c r="H2460" i="2"/>
  <c r="H2748" i="2"/>
  <c r="H2952" i="2"/>
  <c r="H3144" i="2"/>
  <c r="H3336" i="2"/>
  <c r="H3528" i="2"/>
  <c r="H3720" i="2"/>
  <c r="H3874" i="2"/>
  <c r="H3988" i="2"/>
  <c r="H4104" i="2"/>
  <c r="H4218" i="2"/>
  <c r="H4333" i="2"/>
  <c r="H4429" i="2"/>
  <c r="H4506" i="2"/>
  <c r="H4568" i="2"/>
  <c r="H4616" i="2"/>
  <c r="H4664" i="2"/>
  <c r="H4712" i="2"/>
  <c r="H4760" i="2"/>
  <c r="H4808" i="2"/>
  <c r="H4856" i="2"/>
  <c r="H4904" i="2"/>
  <c r="H4952" i="2"/>
  <c r="H5000" i="2"/>
  <c r="H5048" i="2"/>
  <c r="H5094" i="2"/>
  <c r="H5130" i="2"/>
  <c r="H5166" i="2"/>
  <c r="H5202" i="2"/>
  <c r="H5238" i="2"/>
  <c r="H5274" i="2"/>
  <c r="H5310" i="2"/>
  <c r="H5346" i="2"/>
  <c r="H5382" i="2"/>
  <c r="H5418" i="2"/>
  <c r="H5454" i="2"/>
  <c r="H5490" i="2"/>
  <c r="H5526" i="2"/>
  <c r="H5562" i="2"/>
  <c r="H5598" i="2"/>
  <c r="H5634" i="2"/>
  <c r="H5670" i="2"/>
  <c r="H5706" i="2"/>
  <c r="H5742" i="2"/>
  <c r="H5778" i="2"/>
  <c r="H5814" i="2"/>
  <c r="H5850" i="2"/>
  <c r="H5886" i="2"/>
  <c r="H5922" i="2"/>
  <c r="H5958" i="2"/>
  <c r="H5994" i="2"/>
  <c r="H6030" i="2"/>
  <c r="H6066" i="2"/>
  <c r="H6102" i="2"/>
  <c r="H6138" i="2"/>
  <c r="H6174" i="2"/>
  <c r="H6210" i="2"/>
  <c r="H6237" i="2"/>
  <c r="H6270" i="2"/>
  <c r="H6296" i="2"/>
  <c r="H6322" i="2"/>
  <c r="H6355" i="2"/>
  <c r="H6381" i="2"/>
  <c r="H6405" i="2"/>
  <c r="H6427" i="2"/>
  <c r="H6446" i="2"/>
  <c r="H6465" i="2"/>
  <c r="H6485" i="2"/>
  <c r="H6501" i="2"/>
  <c r="H6521" i="2"/>
  <c r="H6537" i="2"/>
  <c r="H6557" i="2"/>
  <c r="H6573" i="2"/>
  <c r="H6593" i="2"/>
  <c r="H6609" i="2"/>
  <c r="H6629" i="2"/>
  <c r="H6645" i="2"/>
  <c r="H6665" i="2"/>
  <c r="H6681" i="2"/>
  <c r="H6701" i="2"/>
  <c r="H6717" i="2"/>
  <c r="H6737" i="2"/>
  <c r="H6753" i="2"/>
  <c r="H6773" i="2"/>
  <c r="H6789" i="2"/>
  <c r="H6809" i="2"/>
  <c r="H6825" i="2"/>
  <c r="H6845" i="2"/>
  <c r="H6861" i="2"/>
  <c r="H6881" i="2"/>
  <c r="H6897" i="2"/>
  <c r="H6917" i="2"/>
  <c r="H6933" i="2"/>
  <c r="H6953" i="2"/>
  <c r="H6969" i="2"/>
  <c r="H6987" i="2"/>
  <c r="H7001" i="2"/>
  <c r="H7015" i="2"/>
  <c r="H7029" i="2"/>
  <c r="H7043" i="2"/>
  <c r="H7059" i="2"/>
  <c r="H7073" i="2"/>
  <c r="H7087" i="2"/>
  <c r="H7101" i="2"/>
  <c r="H7115" i="2"/>
  <c r="H7131" i="2"/>
  <c r="H7145" i="2"/>
  <c r="H7159" i="2"/>
  <c r="H7173" i="2"/>
  <c r="H7187" i="2"/>
  <c r="H7203" i="2"/>
  <c r="H7217" i="2"/>
  <c r="H7231" i="2"/>
  <c r="H7245" i="2"/>
  <c r="H7259" i="2"/>
  <c r="H7275" i="2"/>
  <c r="H7289" i="2"/>
  <c r="H7303" i="2"/>
  <c r="H7317" i="2"/>
  <c r="H7330" i="2"/>
  <c r="H7343" i="2"/>
  <c r="H7356" i="2"/>
  <c r="H7370" i="2"/>
  <c r="H7383" i="2"/>
  <c r="H7396" i="2"/>
  <c r="H7409" i="2"/>
  <c r="H7422" i="2"/>
  <c r="H7435" i="2"/>
  <c r="H7448" i="2"/>
  <c r="H7461" i="2"/>
  <c r="H7474" i="2"/>
  <c r="H7487" i="2"/>
  <c r="H7500" i="2"/>
  <c r="H7514" i="2"/>
  <c r="H7527" i="2"/>
  <c r="H7540" i="2"/>
  <c r="H7553" i="2"/>
  <c r="H7566" i="2"/>
  <c r="H7579" i="2"/>
  <c r="H7592" i="2"/>
  <c r="H7605" i="2"/>
  <c r="H7618" i="2"/>
  <c r="H7631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8424" i="2"/>
  <c r="H8436" i="2"/>
  <c r="H8448" i="2"/>
  <c r="H8460" i="2"/>
  <c r="H8472" i="2"/>
  <c r="H8484" i="2"/>
  <c r="H8496" i="2"/>
  <c r="H8508" i="2"/>
  <c r="H8520" i="2"/>
  <c r="H8532" i="2"/>
  <c r="H8544" i="2"/>
  <c r="H8556" i="2"/>
  <c r="H8568" i="2"/>
  <c r="H8580" i="2"/>
  <c r="H814" i="2"/>
  <c r="H1308" i="2"/>
  <c r="H1656" i="2"/>
  <c r="H1944" i="2"/>
  <c r="H2232" i="2"/>
  <c r="H2520" i="2"/>
  <c r="H2800" i="2"/>
  <c r="H2992" i="2"/>
  <c r="H3184" i="2"/>
  <c r="H3376" i="2"/>
  <c r="H3568" i="2"/>
  <c r="H3760" i="2"/>
  <c r="H3898" i="2"/>
  <c r="H4012" i="2"/>
  <c r="H4128" i="2"/>
  <c r="H4242" i="2"/>
  <c r="H4354" i="2"/>
  <c r="H4450" i="2"/>
  <c r="H4521" i="2"/>
  <c r="H4578" i="2"/>
  <c r="H4626" i="2"/>
  <c r="H4674" i="2"/>
  <c r="H4722" i="2"/>
  <c r="H4770" i="2"/>
  <c r="H4818" i="2"/>
  <c r="H4866" i="2"/>
  <c r="H4914" i="2"/>
  <c r="H4962" i="2"/>
  <c r="H5010" i="2"/>
  <c r="H5058" i="2"/>
  <c r="H5095" i="2"/>
  <c r="H5131" i="2"/>
  <c r="H5167" i="2"/>
  <c r="H5203" i="2"/>
  <c r="H5239" i="2"/>
  <c r="H5275" i="2"/>
  <c r="H5311" i="2"/>
  <c r="H5347" i="2"/>
  <c r="H5383" i="2"/>
  <c r="H5419" i="2"/>
  <c r="H5455" i="2"/>
  <c r="H5491" i="2"/>
  <c r="H5527" i="2"/>
  <c r="H5563" i="2"/>
  <c r="H5599" i="2"/>
  <c r="H5635" i="2"/>
  <c r="H5671" i="2"/>
  <c r="H5707" i="2"/>
  <c r="H5743" i="2"/>
  <c r="H5779" i="2"/>
  <c r="H5815" i="2"/>
  <c r="H5851" i="2"/>
  <c r="H5887" i="2"/>
  <c r="H5923" i="2"/>
  <c r="H5959" i="2"/>
  <c r="H5995" i="2"/>
  <c r="H6031" i="2"/>
  <c r="H6067" i="2"/>
  <c r="H6103" i="2"/>
  <c r="H6139" i="2"/>
  <c r="H6175" i="2"/>
  <c r="H6211" i="2"/>
  <c r="H6238" i="2"/>
  <c r="H6271" i="2"/>
  <c r="H6297" i="2"/>
  <c r="H6330" i="2"/>
  <c r="H6356" i="2"/>
  <c r="H6382" i="2"/>
  <c r="H6406" i="2"/>
  <c r="H6428" i="2"/>
  <c r="H6450" i="2"/>
  <c r="H6466" i="2"/>
  <c r="H6486" i="2"/>
  <c r="H6502" i="2"/>
  <c r="H6522" i="2"/>
  <c r="H6538" i="2"/>
  <c r="H6558" i="2"/>
  <c r="H6574" i="2"/>
  <c r="H6594" i="2"/>
  <c r="H6610" i="2"/>
  <c r="H6630" i="2"/>
  <c r="H6646" i="2"/>
  <c r="H6666" i="2"/>
  <c r="H6682" i="2"/>
  <c r="H6702" i="2"/>
  <c r="H6718" i="2"/>
  <c r="H6738" i="2"/>
  <c r="H6754" i="2"/>
  <c r="H6774" i="2"/>
  <c r="H6790" i="2"/>
  <c r="H6810" i="2"/>
  <c r="H6826" i="2"/>
  <c r="H6846" i="2"/>
  <c r="H6862" i="2"/>
  <c r="H6882" i="2"/>
  <c r="H6898" i="2"/>
  <c r="H6918" i="2"/>
  <c r="H6934" i="2"/>
  <c r="H6954" i="2"/>
  <c r="H6970" i="2"/>
  <c r="H6988" i="2"/>
  <c r="H7002" i="2"/>
  <c r="H7016" i="2"/>
  <c r="H7030" i="2"/>
  <c r="H7046" i="2"/>
  <c r="H7060" i="2"/>
  <c r="H7074" i="2"/>
  <c r="H7088" i="2"/>
  <c r="H7102" i="2"/>
  <c r="H7118" i="2"/>
  <c r="H7132" i="2"/>
  <c r="H7146" i="2"/>
  <c r="H7160" i="2"/>
  <c r="H7174" i="2"/>
  <c r="H7190" i="2"/>
  <c r="H7204" i="2"/>
  <c r="H7218" i="2"/>
  <c r="H7232" i="2"/>
  <c r="H7246" i="2"/>
  <c r="H7262" i="2"/>
  <c r="H7276" i="2"/>
  <c r="H7290" i="2"/>
  <c r="H7304" i="2"/>
  <c r="H7318" i="2"/>
  <c r="H7331" i="2"/>
  <c r="H7344" i="2"/>
  <c r="H7358" i="2"/>
  <c r="H7371" i="2"/>
  <c r="H7384" i="2"/>
  <c r="H7397" i="2"/>
  <c r="H7410" i="2"/>
  <c r="H7423" i="2"/>
  <c r="H7436" i="2"/>
  <c r="H7449" i="2"/>
  <c r="H7462" i="2"/>
  <c r="H7475" i="2"/>
  <c r="H7488" i="2"/>
  <c r="H7502" i="2"/>
  <c r="H7515" i="2"/>
  <c r="H7528" i="2"/>
  <c r="H7541" i="2"/>
  <c r="H7554" i="2"/>
  <c r="H7567" i="2"/>
  <c r="H7580" i="2"/>
  <c r="H7593" i="2"/>
  <c r="H7606" i="2"/>
  <c r="H7619" i="2"/>
  <c r="H7632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8413" i="2"/>
  <c r="H8425" i="2"/>
  <c r="H8437" i="2"/>
  <c r="H8449" i="2"/>
  <c r="H8461" i="2"/>
  <c r="H8473" i="2"/>
  <c r="H8485" i="2"/>
  <c r="H8497" i="2"/>
  <c r="H8509" i="2"/>
  <c r="H8521" i="2"/>
  <c r="H8533" i="2"/>
  <c r="H8545" i="2"/>
  <c r="H8557" i="2"/>
  <c r="H8569" i="2"/>
  <c r="H8581" i="2"/>
  <c r="H8593" i="2"/>
  <c r="H8605" i="2"/>
  <c r="H8617" i="2"/>
  <c r="H8629" i="2"/>
  <c r="H8641" i="2"/>
  <c r="H8653" i="2"/>
  <c r="H8665" i="2"/>
  <c r="H8677" i="2"/>
  <c r="H8689" i="2"/>
  <c r="H8701" i="2"/>
  <c r="H8713" i="2"/>
  <c r="H8725" i="2"/>
  <c r="H8737" i="2"/>
  <c r="H8749" i="2"/>
  <c r="H8761" i="2"/>
  <c r="H8773" i="2"/>
  <c r="H8785" i="2"/>
  <c r="H8797" i="2"/>
  <c r="H8809" i="2"/>
  <c r="H8821" i="2"/>
  <c r="H8833" i="2"/>
  <c r="H8845" i="2"/>
  <c r="H8857" i="2"/>
  <c r="H8869" i="2"/>
  <c r="H8881" i="2"/>
  <c r="H8893" i="2"/>
  <c r="H8905" i="2"/>
  <c r="H8917" i="2"/>
  <c r="H8929" i="2"/>
  <c r="H8941" i="2"/>
  <c r="H8953" i="2"/>
  <c r="H8965" i="2"/>
  <c r="H8977" i="2"/>
  <c r="H8989" i="2"/>
  <c r="H9001" i="2"/>
  <c r="H9013" i="2"/>
  <c r="H9025" i="2"/>
  <c r="H9037" i="2"/>
  <c r="H9049" i="2"/>
  <c r="H9061" i="2"/>
  <c r="H9073" i="2"/>
  <c r="H9085" i="2"/>
  <c r="H9097" i="2"/>
  <c r="H9109" i="2"/>
  <c r="H9121" i="2"/>
  <c r="H9133" i="2"/>
  <c r="H9145" i="2"/>
  <c r="H9157" i="2"/>
  <c r="H9169" i="2"/>
  <c r="H9181" i="2"/>
  <c r="H9193" i="2"/>
  <c r="H9205" i="2"/>
  <c r="H9217" i="2"/>
  <c r="H9229" i="2"/>
  <c r="H9241" i="2"/>
  <c r="H9253" i="2"/>
  <c r="H9265" i="2"/>
  <c r="H9277" i="2"/>
  <c r="H9289" i="2"/>
  <c r="H9301" i="2"/>
  <c r="H9313" i="2"/>
  <c r="H9325" i="2"/>
  <c r="H9337" i="2"/>
  <c r="H9349" i="2"/>
  <c r="H9361" i="2"/>
  <c r="H9373" i="2"/>
  <c r="H9385" i="2"/>
  <c r="H9397" i="2"/>
  <c r="H9409" i="2"/>
  <c r="H9421" i="2"/>
  <c r="H9433" i="2"/>
  <c r="H9445" i="2"/>
  <c r="H9457" i="2"/>
  <c r="H9469" i="2"/>
  <c r="H9481" i="2"/>
  <c r="H9493" i="2"/>
  <c r="H906" i="2"/>
  <c r="H1378" i="2"/>
  <c r="H1666" i="2"/>
  <c r="H1954" i="2"/>
  <c r="H2242" i="2"/>
  <c r="H2530" i="2"/>
  <c r="H2806" i="2"/>
  <c r="H2998" i="2"/>
  <c r="H3190" i="2"/>
  <c r="H3382" i="2"/>
  <c r="H3574" i="2"/>
  <c r="H3766" i="2"/>
  <c r="H3900" i="2"/>
  <c r="H4014" i="2"/>
  <c r="H4129" i="2"/>
  <c r="H4246" i="2"/>
  <c r="H4356" i="2"/>
  <c r="H4452" i="2"/>
  <c r="H4522" i="2"/>
  <c r="H4579" i="2"/>
  <c r="H4627" i="2"/>
  <c r="H4675" i="2"/>
  <c r="H4723" i="2"/>
  <c r="H4771" i="2"/>
  <c r="H4819" i="2"/>
  <c r="H4867" i="2"/>
  <c r="H4915" i="2"/>
  <c r="H4963" i="2"/>
  <c r="H5011" i="2"/>
  <c r="H5059" i="2"/>
  <c r="H5096" i="2"/>
  <c r="H5132" i="2"/>
  <c r="H5168" i="2"/>
  <c r="H5204" i="2"/>
  <c r="H5240" i="2"/>
  <c r="H5276" i="2"/>
  <c r="H5312" i="2"/>
  <c r="H5348" i="2"/>
  <c r="H5384" i="2"/>
  <c r="H5420" i="2"/>
  <c r="H5456" i="2"/>
  <c r="H5492" i="2"/>
  <c r="H5528" i="2"/>
  <c r="H5564" i="2"/>
  <c r="H5600" i="2"/>
  <c r="H5636" i="2"/>
  <c r="H5672" i="2"/>
  <c r="H5708" i="2"/>
  <c r="H5744" i="2"/>
  <c r="H5780" i="2"/>
  <c r="H5816" i="2"/>
  <c r="H5852" i="2"/>
  <c r="H5888" i="2"/>
  <c r="H5924" i="2"/>
  <c r="H5960" i="2"/>
  <c r="H5996" i="2"/>
  <c r="H6032" i="2"/>
  <c r="H6068" i="2"/>
  <c r="H6104" i="2"/>
  <c r="H6140" i="2"/>
  <c r="H6176" i="2"/>
  <c r="H6212" i="2"/>
  <c r="H6246" i="2"/>
  <c r="H6272" i="2"/>
  <c r="H6298" i="2"/>
  <c r="H6331" i="2"/>
  <c r="H6357" i="2"/>
  <c r="H6390" i="2"/>
  <c r="H6407" i="2"/>
  <c r="H6429" i="2"/>
  <c r="H6451" i="2"/>
  <c r="H6467" i="2"/>
  <c r="H6487" i="2"/>
  <c r="H6503" i="2"/>
  <c r="H6523" i="2"/>
  <c r="H6539" i="2"/>
  <c r="H6559" i="2"/>
  <c r="H6575" i="2"/>
  <c r="H6595" i="2"/>
  <c r="H6611" i="2"/>
  <c r="H6631" i="2"/>
  <c r="H6647" i="2"/>
  <c r="H6667" i="2"/>
  <c r="H6683" i="2"/>
  <c r="H6703" i="2"/>
  <c r="H6719" i="2"/>
  <c r="H6739" i="2"/>
  <c r="H6755" i="2"/>
  <c r="H6775" i="2"/>
  <c r="H6791" i="2"/>
  <c r="H6811" i="2"/>
  <c r="H6827" i="2"/>
  <c r="H6847" i="2"/>
  <c r="H6863" i="2"/>
  <c r="H6883" i="2"/>
  <c r="H6899" i="2"/>
  <c r="H6919" i="2"/>
  <c r="H6935" i="2"/>
  <c r="H6955" i="2"/>
  <c r="H6971" i="2"/>
  <c r="H6989" i="2"/>
  <c r="H7003" i="2"/>
  <c r="H7017" i="2"/>
  <c r="H7031" i="2"/>
  <c r="H7047" i="2"/>
  <c r="H7061" i="2"/>
  <c r="H7075" i="2"/>
  <c r="H7089" i="2"/>
  <c r="H7103" i="2"/>
  <c r="H7119" i="2"/>
  <c r="H7133" i="2"/>
  <c r="H7147" i="2"/>
  <c r="H7161" i="2"/>
  <c r="H7175" i="2"/>
  <c r="H7191" i="2"/>
  <c r="H7205" i="2"/>
  <c r="H7219" i="2"/>
  <c r="H7233" i="2"/>
  <c r="H7247" i="2"/>
  <c r="H7263" i="2"/>
  <c r="H7277" i="2"/>
  <c r="H7291" i="2"/>
  <c r="H7305" i="2"/>
  <c r="H7319" i="2"/>
  <c r="H7332" i="2"/>
  <c r="H7346" i="2"/>
  <c r="H7359" i="2"/>
  <c r="H7372" i="2"/>
  <c r="H7385" i="2"/>
  <c r="H7398" i="2"/>
  <c r="H7411" i="2"/>
  <c r="H7424" i="2"/>
  <c r="H7437" i="2"/>
  <c r="H7450" i="2"/>
  <c r="H7463" i="2"/>
  <c r="H7476" i="2"/>
  <c r="H7490" i="2"/>
  <c r="H7503" i="2"/>
  <c r="H7516" i="2"/>
  <c r="H7529" i="2"/>
  <c r="H7542" i="2"/>
  <c r="H7555" i="2"/>
  <c r="H7568" i="2"/>
  <c r="H7581" i="2"/>
  <c r="H7594" i="2"/>
  <c r="H7607" i="2"/>
  <c r="H7620" i="2"/>
  <c r="H7634" i="2"/>
  <c r="H7646" i="2"/>
  <c r="H7658" i="2"/>
  <c r="H7670" i="2"/>
  <c r="H7682" i="2"/>
  <c r="H7694" i="2"/>
  <c r="H7706" i="2"/>
  <c r="H7718" i="2"/>
  <c r="H7730" i="2"/>
  <c r="H7742" i="2"/>
  <c r="H7754" i="2"/>
  <c r="H7766" i="2"/>
  <c r="H7778" i="2"/>
  <c r="H7790" i="2"/>
  <c r="H7802" i="2"/>
  <c r="H7814" i="2"/>
  <c r="H7826" i="2"/>
  <c r="H7838" i="2"/>
  <c r="H7850" i="2"/>
  <c r="H7862" i="2"/>
  <c r="H7874" i="2"/>
  <c r="H7886" i="2"/>
  <c r="H7898" i="2"/>
  <c r="H7910" i="2"/>
  <c r="H7922" i="2"/>
  <c r="H7934" i="2"/>
  <c r="H7946" i="2"/>
  <c r="H7958" i="2"/>
  <c r="H7970" i="2"/>
  <c r="H7982" i="2"/>
  <c r="H7994" i="2"/>
  <c r="H8006" i="2"/>
  <c r="H8018" i="2"/>
  <c r="H8030" i="2"/>
  <c r="H8042" i="2"/>
  <c r="H8054" i="2"/>
  <c r="H8066" i="2"/>
  <c r="H8078" i="2"/>
  <c r="H8090" i="2"/>
  <c r="H8102" i="2"/>
  <c r="H8114" i="2"/>
  <c r="H8126" i="2"/>
  <c r="H8138" i="2"/>
  <c r="H8150" i="2"/>
  <c r="H8162" i="2"/>
  <c r="H8174" i="2"/>
  <c r="H8186" i="2"/>
  <c r="H8198" i="2"/>
  <c r="H8210" i="2"/>
  <c r="H8222" i="2"/>
  <c r="H8234" i="2"/>
  <c r="H8246" i="2"/>
  <c r="H8258" i="2"/>
  <c r="H8270" i="2"/>
  <c r="H8282" i="2"/>
  <c r="H8294" i="2"/>
  <c r="H8306" i="2"/>
  <c r="H8318" i="2"/>
  <c r="H8330" i="2"/>
  <c r="H8342" i="2"/>
  <c r="H910" i="2"/>
  <c r="H1380" i="2"/>
  <c r="H1668" i="2"/>
  <c r="H1956" i="2"/>
  <c r="H2244" i="2"/>
  <c r="H2532" i="2"/>
  <c r="H2808" i="2"/>
  <c r="H3000" i="2"/>
  <c r="H3192" i="2"/>
  <c r="H3384" i="2"/>
  <c r="H3576" i="2"/>
  <c r="H3768" i="2"/>
  <c r="H3901" i="2"/>
  <c r="H4018" i="2"/>
  <c r="H4132" i="2"/>
  <c r="H4248" i="2"/>
  <c r="H4357" i="2"/>
  <c r="H4453" i="2"/>
  <c r="H4524" i="2"/>
  <c r="H4580" i="2"/>
  <c r="H4628" i="2"/>
  <c r="H4676" i="2"/>
  <c r="H4724" i="2"/>
  <c r="H4772" i="2"/>
  <c r="H4820" i="2"/>
  <c r="H4868" i="2"/>
  <c r="H4916" i="2"/>
  <c r="H4964" i="2"/>
  <c r="H5012" i="2"/>
  <c r="H5060" i="2"/>
  <c r="H5097" i="2"/>
  <c r="H5133" i="2"/>
  <c r="H5169" i="2"/>
  <c r="H5205" i="2"/>
  <c r="H5241" i="2"/>
  <c r="H5277" i="2"/>
  <c r="H5313" i="2"/>
  <c r="H5349" i="2"/>
  <c r="H5385" i="2"/>
  <c r="H5421" i="2"/>
  <c r="H5457" i="2"/>
  <c r="H5493" i="2"/>
  <c r="H5529" i="2"/>
  <c r="H5565" i="2"/>
  <c r="H5601" i="2"/>
  <c r="H5637" i="2"/>
  <c r="H5673" i="2"/>
  <c r="H5709" i="2"/>
  <c r="H5745" i="2"/>
  <c r="H5781" i="2"/>
  <c r="H5817" i="2"/>
  <c r="H5853" i="2"/>
  <c r="H5889" i="2"/>
  <c r="H5925" i="2"/>
  <c r="H5961" i="2"/>
  <c r="H5997" i="2"/>
  <c r="H6033" i="2"/>
  <c r="H6069" i="2"/>
  <c r="H6105" i="2"/>
  <c r="H6141" i="2"/>
  <c r="H6177" i="2"/>
  <c r="H6213" i="2"/>
  <c r="H6247" i="2"/>
  <c r="H6273" i="2"/>
  <c r="H6306" i="2"/>
  <c r="H6332" i="2"/>
  <c r="H6358" i="2"/>
  <c r="H6391" i="2"/>
  <c r="H6410" i="2"/>
  <c r="H6430" i="2"/>
  <c r="H6452" i="2"/>
  <c r="H6470" i="2"/>
  <c r="H6488" i="2"/>
  <c r="H6506" i="2"/>
  <c r="H6524" i="2"/>
  <c r="H6542" i="2"/>
  <c r="H6560" i="2"/>
  <c r="H6578" i="2"/>
  <c r="H6596" i="2"/>
  <c r="H6614" i="2"/>
  <c r="H6632" i="2"/>
  <c r="H6650" i="2"/>
  <c r="H6668" i="2"/>
  <c r="H6686" i="2"/>
  <c r="H6704" i="2"/>
  <c r="H6722" i="2"/>
  <c r="H6740" i="2"/>
  <c r="H6758" i="2"/>
  <c r="H6776" i="2"/>
  <c r="H6794" i="2"/>
  <c r="H6812" i="2"/>
  <c r="H6830" i="2"/>
  <c r="H6848" i="2"/>
  <c r="H6866" i="2"/>
  <c r="H6884" i="2"/>
  <c r="H6902" i="2"/>
  <c r="H6920" i="2"/>
  <c r="H6938" i="2"/>
  <c r="H6956" i="2"/>
  <c r="H6974" i="2"/>
  <c r="H6990" i="2"/>
  <c r="H7004" i="2"/>
  <c r="H7018" i="2"/>
  <c r="H7034" i="2"/>
  <c r="H7048" i="2"/>
  <c r="H7062" i="2"/>
  <c r="H7076" i="2"/>
  <c r="H7090" i="2"/>
  <c r="H7106" i="2"/>
  <c r="H7120" i="2"/>
  <c r="H7134" i="2"/>
  <c r="H7148" i="2"/>
  <c r="H7162" i="2"/>
  <c r="H7178" i="2"/>
  <c r="H7192" i="2"/>
  <c r="H7206" i="2"/>
  <c r="H7220" i="2"/>
  <c r="H7234" i="2"/>
  <c r="H7250" i="2"/>
  <c r="H7264" i="2"/>
  <c r="H7278" i="2"/>
  <c r="H7292" i="2"/>
  <c r="H7306" i="2"/>
  <c r="H7320" i="2"/>
  <c r="H7334" i="2"/>
  <c r="H7347" i="2"/>
  <c r="H7360" i="2"/>
  <c r="H7373" i="2"/>
  <c r="H7386" i="2"/>
  <c r="H7399" i="2"/>
  <c r="H7412" i="2"/>
  <c r="H7425" i="2"/>
  <c r="H7438" i="2"/>
  <c r="H7451" i="2"/>
  <c r="H7464" i="2"/>
  <c r="H7478" i="2"/>
  <c r="H7491" i="2"/>
  <c r="H7504" i="2"/>
  <c r="H7517" i="2"/>
  <c r="H7530" i="2"/>
  <c r="H7543" i="2"/>
  <c r="H7556" i="2"/>
  <c r="H7569" i="2"/>
  <c r="H7582" i="2"/>
  <c r="H7595" i="2"/>
  <c r="H7608" i="2"/>
  <c r="H7622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7815" i="2"/>
  <c r="H7827" i="2"/>
  <c r="H7839" i="2"/>
  <c r="H7851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8055" i="2"/>
  <c r="H8067" i="2"/>
  <c r="H8079" i="2"/>
  <c r="H8091" i="2"/>
  <c r="H8103" i="2"/>
  <c r="H8115" i="2"/>
  <c r="H8127" i="2"/>
  <c r="H8139" i="2"/>
  <c r="H8151" i="2"/>
  <c r="H8163" i="2"/>
  <c r="H8175" i="2"/>
  <c r="H8187" i="2"/>
  <c r="H8199" i="2"/>
  <c r="H8211" i="2"/>
  <c r="H8223" i="2"/>
  <c r="H8235" i="2"/>
  <c r="H8247" i="2"/>
  <c r="H8259" i="2"/>
  <c r="H8271" i="2"/>
  <c r="H8283" i="2"/>
  <c r="H8295" i="2"/>
  <c r="H8307" i="2"/>
  <c r="H8319" i="2"/>
  <c r="H8331" i="2"/>
  <c r="H8343" i="2"/>
  <c r="H8355" i="2"/>
  <c r="H8367" i="2"/>
  <c r="H8379" i="2"/>
  <c r="H8391" i="2"/>
  <c r="H8403" i="2"/>
  <c r="H8415" i="2"/>
  <c r="H8427" i="2"/>
  <c r="H8439" i="2"/>
  <c r="H8451" i="2"/>
  <c r="H8463" i="2"/>
  <c r="H8475" i="2"/>
  <c r="H8487" i="2"/>
  <c r="H8499" i="2"/>
  <c r="H8511" i="2"/>
  <c r="H8523" i="2"/>
  <c r="H8535" i="2"/>
  <c r="H8547" i="2"/>
  <c r="H8559" i="2"/>
  <c r="H8571" i="2"/>
  <c r="H8583" i="2"/>
  <c r="H8595" i="2"/>
  <c r="H47" i="2"/>
  <c r="H1006" i="2"/>
  <c r="H1450" i="2"/>
  <c r="H1738" i="2"/>
  <c r="H2026" i="2"/>
  <c r="H2314" i="2"/>
  <c r="H2602" i="2"/>
  <c r="H2854" i="2"/>
  <c r="H3046" i="2"/>
  <c r="H3238" i="2"/>
  <c r="H3430" i="2"/>
  <c r="H3622" i="2"/>
  <c r="H3808" i="2"/>
  <c r="H3928" i="2"/>
  <c r="H4044" i="2"/>
  <c r="H4158" i="2"/>
  <c r="H4273" i="2"/>
  <c r="H4380" i="2"/>
  <c r="H4470" i="2"/>
  <c r="H4538" i="2"/>
  <c r="H4591" i="2"/>
  <c r="H4639" i="2"/>
  <c r="H4687" i="2"/>
  <c r="H4735" i="2"/>
  <c r="H4783" i="2"/>
  <c r="H4831" i="2"/>
  <c r="H4879" i="2"/>
  <c r="H4927" i="2"/>
  <c r="H4975" i="2"/>
  <c r="H5023" i="2"/>
  <c r="H5071" i="2"/>
  <c r="H5107" i="2"/>
  <c r="H5143" i="2"/>
  <c r="H5179" i="2"/>
  <c r="H5215" i="2"/>
  <c r="H5251" i="2"/>
  <c r="H5287" i="2"/>
  <c r="H5323" i="2"/>
  <c r="H5359" i="2"/>
  <c r="H5395" i="2"/>
  <c r="H5431" i="2"/>
  <c r="H5467" i="2"/>
  <c r="H5503" i="2"/>
  <c r="H5539" i="2"/>
  <c r="H5575" i="2"/>
  <c r="H5611" i="2"/>
  <c r="H5647" i="2"/>
  <c r="H5683" i="2"/>
  <c r="H5719" i="2"/>
  <c r="H5755" i="2"/>
  <c r="H5791" i="2"/>
  <c r="H5827" i="2"/>
  <c r="H5863" i="2"/>
  <c r="H5899" i="2"/>
  <c r="H5935" i="2"/>
  <c r="H5971" i="2"/>
  <c r="H6007" i="2"/>
  <c r="H6043" i="2"/>
  <c r="H6079" i="2"/>
  <c r="H6115" i="2"/>
  <c r="H6151" i="2"/>
  <c r="H6187" i="2"/>
  <c r="H6223" i="2"/>
  <c r="H6249" i="2"/>
  <c r="H6282" i="2"/>
  <c r="H6308" i="2"/>
  <c r="H6334" i="2"/>
  <c r="H6367" i="2"/>
  <c r="H6393" i="2"/>
  <c r="H6415" i="2"/>
  <c r="H6434" i="2"/>
  <c r="H6454" i="2"/>
  <c r="H6474" i="2"/>
  <c r="H6490" i="2"/>
  <c r="H6510" i="2"/>
  <c r="H6526" i="2"/>
  <c r="H6546" i="2"/>
  <c r="H6562" i="2"/>
  <c r="H6582" i="2"/>
  <c r="H6598" i="2"/>
  <c r="H6618" i="2"/>
  <c r="H6634" i="2"/>
  <c r="H6654" i="2"/>
  <c r="H6670" i="2"/>
  <c r="H6690" i="2"/>
  <c r="H6706" i="2"/>
  <c r="H6726" i="2"/>
  <c r="H6742" i="2"/>
  <c r="H6762" i="2"/>
  <c r="H6778" i="2"/>
  <c r="H6798" i="2"/>
  <c r="H6814" i="2"/>
  <c r="H6834" i="2"/>
  <c r="H6850" i="2"/>
  <c r="H6870" i="2"/>
  <c r="H6886" i="2"/>
  <c r="H6906" i="2"/>
  <c r="H6922" i="2"/>
  <c r="H6942" i="2"/>
  <c r="H6958" i="2"/>
  <c r="H6978" i="2"/>
  <c r="H6992" i="2"/>
  <c r="H7006" i="2"/>
  <c r="H7022" i="2"/>
  <c r="H7036" i="2"/>
  <c r="H7050" i="2"/>
  <c r="H7064" i="2"/>
  <c r="H7078" i="2"/>
  <c r="H7094" i="2"/>
  <c r="H7108" i="2"/>
  <c r="H7122" i="2"/>
  <c r="H7136" i="2"/>
  <c r="H7150" i="2"/>
  <c r="H7166" i="2"/>
  <c r="H7180" i="2"/>
  <c r="H7194" i="2"/>
  <c r="H7208" i="2"/>
  <c r="H7222" i="2"/>
  <c r="H7238" i="2"/>
  <c r="H7252" i="2"/>
  <c r="H7266" i="2"/>
  <c r="H7280" i="2"/>
  <c r="H7294" i="2"/>
  <c r="H7310" i="2"/>
  <c r="H7323" i="2"/>
  <c r="H7336" i="2"/>
  <c r="H7349" i="2"/>
  <c r="H7362" i="2"/>
  <c r="H7375" i="2"/>
  <c r="H7388" i="2"/>
  <c r="H7401" i="2"/>
  <c r="H7414" i="2"/>
  <c r="H7427" i="2"/>
  <c r="H7440" i="2"/>
  <c r="H7454" i="2"/>
  <c r="H7467" i="2"/>
  <c r="H7480" i="2"/>
  <c r="H7493" i="2"/>
  <c r="H7506" i="2"/>
  <c r="H7519" i="2"/>
  <c r="H7532" i="2"/>
  <c r="H7545" i="2"/>
  <c r="H7558" i="2"/>
  <c r="H7571" i="2"/>
  <c r="H7584" i="2"/>
  <c r="H7598" i="2"/>
  <c r="H7611" i="2"/>
  <c r="H7624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8741" i="2"/>
  <c r="H8753" i="2"/>
  <c r="H8765" i="2"/>
  <c r="H8777" i="2"/>
  <c r="H8789" i="2"/>
  <c r="H8801" i="2"/>
  <c r="H8813" i="2"/>
  <c r="H8825" i="2"/>
  <c r="H8837" i="2"/>
  <c r="H8849" i="2"/>
  <c r="H8861" i="2"/>
  <c r="H8873" i="2"/>
  <c r="H8885" i="2"/>
  <c r="H8897" i="2"/>
  <c r="H8909" i="2"/>
  <c r="H8921" i="2"/>
  <c r="H8933" i="2"/>
  <c r="H8945" i="2"/>
  <c r="H8957" i="2"/>
  <c r="H8969" i="2"/>
  <c r="H8981" i="2"/>
  <c r="H8993" i="2"/>
  <c r="H9005" i="2"/>
  <c r="H9017" i="2"/>
  <c r="H9029" i="2"/>
  <c r="H9041" i="2"/>
  <c r="H9053" i="2"/>
  <c r="H9065" i="2"/>
  <c r="H9077" i="2"/>
  <c r="H9089" i="2"/>
  <c r="H9101" i="2"/>
  <c r="H9113" i="2"/>
  <c r="H9125" i="2"/>
  <c r="H9137" i="2"/>
  <c r="H9149" i="2"/>
  <c r="H325" i="2"/>
  <c r="H1090" i="2"/>
  <c r="H1452" i="2"/>
  <c r="H1740" i="2"/>
  <c r="H2028" i="2"/>
  <c r="H2316" i="2"/>
  <c r="H2604" i="2"/>
  <c r="H2856" i="2"/>
  <c r="H3048" i="2"/>
  <c r="H3240" i="2"/>
  <c r="H3432" i="2"/>
  <c r="H3624" i="2"/>
  <c r="H3814" i="2"/>
  <c r="H3930" i="2"/>
  <c r="H4045" i="2"/>
  <c r="H4162" i="2"/>
  <c r="H4276" i="2"/>
  <c r="H4381" i="2"/>
  <c r="H4474" i="2"/>
  <c r="H4539" i="2"/>
  <c r="H4592" i="2"/>
  <c r="H4640" i="2"/>
  <c r="H4688" i="2"/>
  <c r="H4736" i="2"/>
  <c r="H4784" i="2"/>
  <c r="H4832" i="2"/>
  <c r="H4880" i="2"/>
  <c r="H4928" i="2"/>
  <c r="H4976" i="2"/>
  <c r="H5024" i="2"/>
  <c r="H5072" i="2"/>
  <c r="H5108" i="2"/>
  <c r="H5144" i="2"/>
  <c r="H5180" i="2"/>
  <c r="H5216" i="2"/>
  <c r="H5252" i="2"/>
  <c r="H5288" i="2"/>
  <c r="H5324" i="2"/>
  <c r="H5360" i="2"/>
  <c r="H5396" i="2"/>
  <c r="H5432" i="2"/>
  <c r="H5468" i="2"/>
  <c r="H5504" i="2"/>
  <c r="H5540" i="2"/>
  <c r="H5576" i="2"/>
  <c r="H5612" i="2"/>
  <c r="H5648" i="2"/>
  <c r="H5684" i="2"/>
  <c r="H5720" i="2"/>
  <c r="H5756" i="2"/>
  <c r="H5792" i="2"/>
  <c r="H5828" i="2"/>
  <c r="H5864" i="2"/>
  <c r="H5900" i="2"/>
  <c r="H5936" i="2"/>
  <c r="H5972" i="2"/>
  <c r="H6008" i="2"/>
  <c r="H6044" i="2"/>
  <c r="H6080" i="2"/>
  <c r="H6116" i="2"/>
  <c r="H6152" i="2"/>
  <c r="H6188" i="2"/>
  <c r="H6224" i="2"/>
  <c r="H6250" i="2"/>
  <c r="H6283" i="2"/>
  <c r="H6309" i="2"/>
  <c r="H6342" i="2"/>
  <c r="H6368" i="2"/>
  <c r="H6394" i="2"/>
  <c r="H6416" i="2"/>
  <c r="H6438" i="2"/>
  <c r="H6455" i="2"/>
  <c r="H6475" i="2"/>
  <c r="H6491" i="2"/>
  <c r="H6511" i="2"/>
  <c r="H6527" i="2"/>
  <c r="H6547" i="2"/>
  <c r="H6563" i="2"/>
  <c r="H6583" i="2"/>
  <c r="H6599" i="2"/>
  <c r="H6619" i="2"/>
  <c r="H6635" i="2"/>
  <c r="H6655" i="2"/>
  <c r="H6671" i="2"/>
  <c r="H6691" i="2"/>
  <c r="H6707" i="2"/>
  <c r="H6727" i="2"/>
  <c r="H6743" i="2"/>
  <c r="H6763" i="2"/>
  <c r="H6779" i="2"/>
  <c r="H6799" i="2"/>
  <c r="H6815" i="2"/>
  <c r="H6835" i="2"/>
  <c r="H6851" i="2"/>
  <c r="H6871" i="2"/>
  <c r="H6887" i="2"/>
  <c r="H6907" i="2"/>
  <c r="H6923" i="2"/>
  <c r="H6943" i="2"/>
  <c r="H6959" i="2"/>
  <c r="H6979" i="2"/>
  <c r="H6993" i="2"/>
  <c r="H7007" i="2"/>
  <c r="H7023" i="2"/>
  <c r="H7037" i="2"/>
  <c r="H7051" i="2"/>
  <c r="H7065" i="2"/>
  <c r="H7079" i="2"/>
  <c r="H7095" i="2"/>
  <c r="H7109" i="2"/>
  <c r="H7123" i="2"/>
  <c r="H7137" i="2"/>
  <c r="H7151" i="2"/>
  <c r="H7167" i="2"/>
  <c r="H7181" i="2"/>
  <c r="H7195" i="2"/>
  <c r="H7209" i="2"/>
  <c r="H7223" i="2"/>
  <c r="H7239" i="2"/>
  <c r="H7253" i="2"/>
  <c r="H7267" i="2"/>
  <c r="H7281" i="2"/>
  <c r="H7295" i="2"/>
  <c r="H7311" i="2"/>
  <c r="H7324" i="2"/>
  <c r="H7337" i="2"/>
  <c r="H7350" i="2"/>
  <c r="H7363" i="2"/>
  <c r="H7376" i="2"/>
  <c r="H7389" i="2"/>
  <c r="H7402" i="2"/>
  <c r="H7415" i="2"/>
  <c r="H7428" i="2"/>
  <c r="H7442" i="2"/>
  <c r="H7455" i="2"/>
  <c r="H7468" i="2"/>
  <c r="H7481" i="2"/>
  <c r="H7494" i="2"/>
  <c r="H7507" i="2"/>
  <c r="H7520" i="2"/>
  <c r="H7533" i="2"/>
  <c r="H7546" i="2"/>
  <c r="H7559" i="2"/>
  <c r="H7572" i="2"/>
  <c r="H7586" i="2"/>
  <c r="H7599" i="2"/>
  <c r="H7612" i="2"/>
  <c r="H7625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358" i="2"/>
  <c r="H8370" i="2"/>
  <c r="H8382" i="2"/>
  <c r="H8394" i="2"/>
  <c r="H8406" i="2"/>
  <c r="H8418" i="2"/>
  <c r="H8430" i="2"/>
  <c r="H8442" i="2"/>
  <c r="H8454" i="2"/>
  <c r="H8466" i="2"/>
  <c r="H8478" i="2"/>
  <c r="H8490" i="2"/>
  <c r="H8502" i="2"/>
  <c r="H8514" i="2"/>
  <c r="H8526" i="2"/>
  <c r="H8538" i="2"/>
  <c r="H8550" i="2"/>
  <c r="H8562" i="2"/>
  <c r="H8574" i="2"/>
  <c r="H8586" i="2"/>
  <c r="H8598" i="2"/>
  <c r="H8610" i="2"/>
  <c r="H8622" i="2"/>
  <c r="H8634" i="2"/>
  <c r="H8646" i="2"/>
  <c r="H8658" i="2"/>
  <c r="H8670" i="2"/>
  <c r="H8682" i="2"/>
  <c r="H8694" i="2"/>
  <c r="H8706" i="2"/>
  <c r="H8718" i="2"/>
  <c r="H8730" i="2"/>
  <c r="H8742" i="2"/>
  <c r="H8754" i="2"/>
  <c r="H8766" i="2"/>
  <c r="H8778" i="2"/>
  <c r="H8790" i="2"/>
  <c r="H8802" i="2"/>
  <c r="H8814" i="2"/>
  <c r="H8826" i="2"/>
  <c r="H8838" i="2"/>
  <c r="H8850" i="2"/>
  <c r="H8862" i="2"/>
  <c r="H8874" i="2"/>
  <c r="H8886" i="2"/>
  <c r="H8898" i="2"/>
  <c r="H8910" i="2"/>
  <c r="H8922" i="2"/>
  <c r="H8934" i="2"/>
  <c r="H8946" i="2"/>
  <c r="H8958" i="2"/>
  <c r="H8970" i="2"/>
  <c r="H8982" i="2"/>
  <c r="H8994" i="2"/>
  <c r="H9006" i="2"/>
  <c r="H9018" i="2"/>
  <c r="H9030" i="2"/>
  <c r="H9042" i="2"/>
  <c r="H9054" i="2"/>
  <c r="H9066" i="2"/>
  <c r="H9078" i="2"/>
  <c r="H9090" i="2"/>
  <c r="H9102" i="2"/>
  <c r="H9114" i="2"/>
  <c r="H9126" i="2"/>
  <c r="H9138" i="2"/>
  <c r="H9150" i="2"/>
  <c r="H9162" i="2"/>
  <c r="H9174" i="2"/>
  <c r="H9186" i="2"/>
  <c r="H9198" i="2"/>
  <c r="H9210" i="2"/>
  <c r="H9222" i="2"/>
  <c r="H9234" i="2"/>
  <c r="H9246" i="2"/>
  <c r="H9258" i="2"/>
  <c r="H9270" i="2"/>
  <c r="H9282" i="2"/>
  <c r="H9294" i="2"/>
  <c r="H9306" i="2"/>
  <c r="H9318" i="2"/>
  <c r="H9330" i="2"/>
  <c r="H9342" i="2"/>
  <c r="H9354" i="2"/>
  <c r="H9366" i="2"/>
  <c r="H9378" i="2"/>
  <c r="H9390" i="2"/>
  <c r="H9402" i="2"/>
  <c r="H9414" i="2"/>
  <c r="H9426" i="2"/>
  <c r="H9438" i="2"/>
  <c r="H9450" i="2"/>
  <c r="H9462" i="2"/>
  <c r="H9474" i="2"/>
  <c r="H9486" i="2"/>
  <c r="H9498" i="2"/>
  <c r="H9510" i="2"/>
  <c r="H9522" i="2"/>
  <c r="H9534" i="2"/>
  <c r="H9546" i="2"/>
  <c r="H9558" i="2"/>
  <c r="H9570" i="2"/>
  <c r="H9582" i="2"/>
  <c r="H9594" i="2"/>
  <c r="H9606" i="2"/>
  <c r="H9618" i="2"/>
  <c r="H9630" i="2"/>
  <c r="H9642" i="2"/>
  <c r="H9654" i="2"/>
  <c r="H9666" i="2"/>
  <c r="H9678" i="2"/>
  <c r="H9690" i="2"/>
  <c r="H9702" i="2"/>
  <c r="H9714" i="2"/>
  <c r="H9726" i="2"/>
  <c r="H9738" i="2"/>
  <c r="H9750" i="2"/>
  <c r="H9762" i="2"/>
  <c r="H329" i="2"/>
  <c r="H1092" i="2"/>
  <c r="H1512" i="2"/>
  <c r="H1800" i="2"/>
  <c r="H2088" i="2"/>
  <c r="H2376" i="2"/>
  <c r="H2664" i="2"/>
  <c r="H2896" i="2"/>
  <c r="H3088" i="2"/>
  <c r="H3280" i="2"/>
  <c r="H3472" i="2"/>
  <c r="H3664" i="2"/>
  <c r="H3840" i="2"/>
  <c r="H3954" i="2"/>
  <c r="H4069" i="2"/>
  <c r="H4186" i="2"/>
  <c r="H4300" i="2"/>
  <c r="H4402" i="2"/>
  <c r="H4489" i="2"/>
  <c r="H4552" i="2"/>
  <c r="H4602" i="2"/>
  <c r="H4650" i="2"/>
  <c r="H4698" i="2"/>
  <c r="H4746" i="2"/>
  <c r="H4794" i="2"/>
  <c r="H4842" i="2"/>
  <c r="H4890" i="2"/>
  <c r="H4938" i="2"/>
  <c r="H4986" i="2"/>
  <c r="H5034" i="2"/>
  <c r="H5073" i="2"/>
  <c r="H5109" i="2"/>
  <c r="H5145" i="2"/>
  <c r="H5181" i="2"/>
  <c r="H5217" i="2"/>
  <c r="H5253" i="2"/>
  <c r="H5289" i="2"/>
  <c r="H5325" i="2"/>
  <c r="H5361" i="2"/>
  <c r="H5397" i="2"/>
  <c r="H5433" i="2"/>
  <c r="H5469" i="2"/>
  <c r="H5505" i="2"/>
  <c r="H5541" i="2"/>
  <c r="H5577" i="2"/>
  <c r="H5613" i="2"/>
  <c r="H5649" i="2"/>
  <c r="H5685" i="2"/>
  <c r="H5721" i="2"/>
  <c r="H5757" i="2"/>
  <c r="H5793" i="2"/>
  <c r="H5829" i="2"/>
  <c r="H5865" i="2"/>
  <c r="H5901" i="2"/>
  <c r="H5937" i="2"/>
  <c r="H5973" i="2"/>
  <c r="H6009" i="2"/>
  <c r="H6045" i="2"/>
  <c r="H6081" i="2"/>
  <c r="H6117" i="2"/>
  <c r="H6153" i="2"/>
  <c r="H6189" i="2"/>
  <c r="H6225" i="2"/>
  <c r="H6258" i="2"/>
  <c r="H6284" i="2"/>
  <c r="H6310" i="2"/>
  <c r="H6343" i="2"/>
  <c r="H6369" i="2"/>
  <c r="H6395" i="2"/>
  <c r="H6417" i="2"/>
  <c r="H6439" i="2"/>
  <c r="H6458" i="2"/>
  <c r="H6476" i="2"/>
  <c r="H6494" i="2"/>
  <c r="H6512" i="2"/>
  <c r="H6530" i="2"/>
  <c r="H6548" i="2"/>
  <c r="H6566" i="2"/>
  <c r="H6584" i="2"/>
  <c r="H6602" i="2"/>
  <c r="H6620" i="2"/>
  <c r="H6638" i="2"/>
  <c r="H6656" i="2"/>
  <c r="H6674" i="2"/>
  <c r="H6692" i="2"/>
  <c r="H6710" i="2"/>
  <c r="H6728" i="2"/>
  <c r="H6746" i="2"/>
  <c r="H6764" i="2"/>
  <c r="H6782" i="2"/>
  <c r="H6800" i="2"/>
  <c r="H6818" i="2"/>
  <c r="H6836" i="2"/>
  <c r="H6854" i="2"/>
  <c r="H6872" i="2"/>
  <c r="H6890" i="2"/>
  <c r="H6908" i="2"/>
  <c r="H6926" i="2"/>
  <c r="H6944" i="2"/>
  <c r="H6962" i="2"/>
  <c r="H6980" i="2"/>
  <c r="H6994" i="2"/>
  <c r="H7010" i="2"/>
  <c r="H7024" i="2"/>
  <c r="H7038" i="2"/>
  <c r="H7052" i="2"/>
  <c r="H7066" i="2"/>
  <c r="H7082" i="2"/>
  <c r="H7096" i="2"/>
  <c r="H7110" i="2"/>
  <c r="H7124" i="2"/>
  <c r="H7138" i="2"/>
  <c r="H7154" i="2"/>
  <c r="H7168" i="2"/>
  <c r="H7182" i="2"/>
  <c r="H7196" i="2"/>
  <c r="H7210" i="2"/>
  <c r="H7226" i="2"/>
  <c r="H7240" i="2"/>
  <c r="H7254" i="2"/>
  <c r="H7268" i="2"/>
  <c r="H7282" i="2"/>
  <c r="H7298" i="2"/>
  <c r="H7312" i="2"/>
  <c r="H7325" i="2"/>
  <c r="H7338" i="2"/>
  <c r="H7351" i="2"/>
  <c r="H7364" i="2"/>
  <c r="H7377" i="2"/>
  <c r="H7390" i="2"/>
  <c r="H7403" i="2"/>
  <c r="H7416" i="2"/>
  <c r="H7430" i="2"/>
  <c r="H7443" i="2"/>
  <c r="H7456" i="2"/>
  <c r="H7469" i="2"/>
  <c r="H7482" i="2"/>
  <c r="H7495" i="2"/>
  <c r="H7508" i="2"/>
  <c r="H7521" i="2"/>
  <c r="H7534" i="2"/>
  <c r="H7547" i="2"/>
  <c r="H7560" i="2"/>
  <c r="H7574" i="2"/>
  <c r="H7587" i="2"/>
  <c r="H7600" i="2"/>
  <c r="H7613" i="2"/>
  <c r="H7626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2" i="2"/>
  <c r="H9739" i="2"/>
  <c r="H9725" i="2"/>
  <c r="H9712" i="2"/>
  <c r="H9699" i="2"/>
  <c r="H9686" i="2"/>
  <c r="H9673" i="2"/>
  <c r="H9660" i="2"/>
  <c r="H9647" i="2"/>
  <c r="H9634" i="2"/>
  <c r="H9621" i="2"/>
  <c r="H9608" i="2"/>
  <c r="H9595" i="2"/>
  <c r="H9581" i="2"/>
  <c r="H9568" i="2"/>
  <c r="H9555" i="2"/>
  <c r="H9542" i="2"/>
  <c r="H9529" i="2"/>
  <c r="H9516" i="2"/>
  <c r="H9503" i="2"/>
  <c r="H9489" i="2"/>
  <c r="H9475" i="2"/>
  <c r="H9460" i="2"/>
  <c r="H9446" i="2"/>
  <c r="H9431" i="2"/>
  <c r="H9417" i="2"/>
  <c r="H9403" i="2"/>
  <c r="H9388" i="2"/>
  <c r="H9374" i="2"/>
  <c r="H9357" i="2"/>
  <c r="H9341" i="2"/>
  <c r="H9326" i="2"/>
  <c r="H9309" i="2"/>
  <c r="H9293" i="2"/>
  <c r="H9278" i="2"/>
  <c r="H9261" i="2"/>
  <c r="H9245" i="2"/>
  <c r="H9230" i="2"/>
  <c r="H9211" i="2"/>
  <c r="H9194" i="2"/>
  <c r="H9175" i="2"/>
  <c r="H9158" i="2"/>
  <c r="H9136" i="2"/>
  <c r="H9116" i="2"/>
  <c r="H9096" i="2"/>
  <c r="H9072" i="2"/>
  <c r="H9048" i="2"/>
  <c r="H9024" i="2"/>
  <c r="H9000" i="2"/>
  <c r="H8976" i="2"/>
  <c r="H8952" i="2"/>
  <c r="H8928" i="2"/>
  <c r="H8904" i="2"/>
  <c r="H8880" i="2"/>
  <c r="H8856" i="2"/>
  <c r="H8832" i="2"/>
  <c r="H8808" i="2"/>
  <c r="H8784" i="2"/>
  <c r="H8760" i="2"/>
  <c r="H8736" i="2"/>
  <c r="H8712" i="2"/>
  <c r="H8688" i="2"/>
  <c r="H8664" i="2"/>
  <c r="H8640" i="2"/>
  <c r="H8616" i="2"/>
  <c r="H8588" i="2"/>
  <c r="H8552" i="2"/>
  <c r="H8516" i="2"/>
  <c r="H8480" i="2"/>
  <c r="H8444" i="2"/>
  <c r="H8408" i="2"/>
  <c r="H8372" i="2"/>
  <c r="H8335" i="2"/>
  <c r="H8287" i="2"/>
  <c r="H8239" i="2"/>
  <c r="H8191" i="2"/>
  <c r="H8143" i="2"/>
  <c r="H8095" i="2"/>
  <c r="H8047" i="2"/>
  <c r="H7999" i="2"/>
  <c r="H7951" i="2"/>
  <c r="H7903" i="2"/>
  <c r="H7832" i="2"/>
  <c r="H7760" i="2"/>
  <c r="H7688" i="2"/>
  <c r="H7614" i="2"/>
  <c r="H7535" i="2"/>
  <c r="H7457" i="2"/>
  <c r="H7378" i="2"/>
  <c r="H7299" i="2"/>
  <c r="H7211" i="2"/>
  <c r="H7125" i="2"/>
  <c r="H7039" i="2"/>
  <c r="H6945" i="2"/>
  <c r="H6837" i="2"/>
  <c r="H6729" i="2"/>
  <c r="H6621" i="2"/>
  <c r="H6513" i="2"/>
  <c r="H6398" i="2"/>
  <c r="H6226" i="2"/>
  <c r="H6018" i="2"/>
  <c r="H5802" i="2"/>
  <c r="H5586" i="2"/>
  <c r="H5370" i="2"/>
  <c r="H5154" i="2"/>
  <c r="H4891" i="2"/>
  <c r="H4603" i="2"/>
  <c r="H4072" i="2"/>
  <c r="H3094" i="2"/>
  <c r="H1522" i="2"/>
  <c r="H8756" i="2"/>
  <c r="H8732" i="2"/>
  <c r="H8708" i="2"/>
  <c r="H8684" i="2"/>
  <c r="H8660" i="2"/>
  <c r="H8636" i="2"/>
  <c r="H8612" i="2"/>
  <c r="H8587" i="2"/>
  <c r="H8551" i="2"/>
  <c r="H8515" i="2"/>
  <c r="H8479" i="2"/>
  <c r="H8443" i="2"/>
  <c r="H8407" i="2"/>
  <c r="H8371" i="2"/>
  <c r="H8332" i="2"/>
  <c r="H8284" i="2"/>
  <c r="H8236" i="2"/>
  <c r="H8188" i="2"/>
  <c r="H8140" i="2"/>
  <c r="H8092" i="2"/>
  <c r="H8044" i="2"/>
  <c r="H7996" i="2"/>
  <c r="H7948" i="2"/>
  <c r="H7900" i="2"/>
  <c r="H7828" i="2"/>
  <c r="H7756" i="2"/>
  <c r="H7684" i="2"/>
  <c r="H7610" i="2"/>
  <c r="H7531" i="2"/>
  <c r="H7452" i="2"/>
  <c r="H7374" i="2"/>
  <c r="H7293" i="2"/>
  <c r="H7207" i="2"/>
  <c r="H7121" i="2"/>
  <c r="H7035" i="2"/>
  <c r="H6941" i="2"/>
  <c r="H6833" i="2"/>
  <c r="H6725" i="2"/>
  <c r="H6617" i="2"/>
  <c r="H6509" i="2"/>
  <c r="H6392" i="2"/>
  <c r="H6222" i="2"/>
  <c r="H6006" i="2"/>
  <c r="H5790" i="2"/>
  <c r="H5574" i="2"/>
  <c r="H5358" i="2"/>
  <c r="H5142" i="2"/>
  <c r="H4878" i="2"/>
  <c r="H4590" i="2"/>
  <c r="H4042" i="2"/>
  <c r="H3040" i="2"/>
  <c r="H1440" i="2"/>
  <c r="C13" i="1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49" i="2"/>
  <c r="H9736" i="2"/>
  <c r="H9723" i="2"/>
  <c r="H9710" i="2"/>
  <c r="H9697" i="2"/>
  <c r="H9684" i="2"/>
  <c r="H9671" i="2"/>
  <c r="H9658" i="2"/>
  <c r="H9645" i="2"/>
  <c r="H9632" i="2"/>
  <c r="H9619" i="2"/>
  <c r="H9605" i="2"/>
  <c r="H9592" i="2"/>
  <c r="H9579" i="2"/>
  <c r="H9566" i="2"/>
  <c r="H9553" i="2"/>
  <c r="H9540" i="2"/>
  <c r="H9527" i="2"/>
  <c r="H9514" i="2"/>
  <c r="H9501" i="2"/>
  <c r="H9487" i="2"/>
  <c r="H9472" i="2"/>
  <c r="H9458" i="2"/>
  <c r="H9443" i="2"/>
  <c r="H9429" i="2"/>
  <c r="H9415" i="2"/>
  <c r="H9400" i="2"/>
  <c r="H9386" i="2"/>
  <c r="H9371" i="2"/>
  <c r="H9355" i="2"/>
  <c r="H9339" i="2"/>
  <c r="H9323" i="2"/>
  <c r="H9307" i="2"/>
  <c r="H9291" i="2"/>
  <c r="H9275" i="2"/>
  <c r="H9259" i="2"/>
  <c r="H9243" i="2"/>
  <c r="H9225" i="2"/>
  <c r="H9208" i="2"/>
  <c r="H9189" i="2"/>
  <c r="H9172" i="2"/>
  <c r="H9153" i="2"/>
  <c r="H9134" i="2"/>
  <c r="H9112" i="2"/>
  <c r="H9091" i="2"/>
  <c r="H9067" i="2"/>
  <c r="H9043" i="2"/>
  <c r="H9019" i="2"/>
  <c r="H8995" i="2"/>
  <c r="H8971" i="2"/>
  <c r="H8947" i="2"/>
  <c r="H8923" i="2"/>
  <c r="H8899" i="2"/>
  <c r="H8875" i="2"/>
  <c r="H8851" i="2"/>
  <c r="H8827" i="2"/>
  <c r="H8803" i="2"/>
  <c r="H8779" i="2"/>
  <c r="H8755" i="2"/>
  <c r="H8731" i="2"/>
  <c r="H8707" i="2"/>
  <c r="H8683" i="2"/>
  <c r="H8659" i="2"/>
  <c r="H8635" i="2"/>
  <c r="H8611" i="2"/>
  <c r="H8584" i="2"/>
  <c r="H8548" i="2"/>
  <c r="H8512" i="2"/>
  <c r="H8476" i="2"/>
  <c r="H8440" i="2"/>
  <c r="H8404" i="2"/>
  <c r="H8368" i="2"/>
  <c r="H8324" i="2"/>
  <c r="H8276" i="2"/>
  <c r="H8228" i="2"/>
  <c r="H8180" i="2"/>
  <c r="H8132" i="2"/>
  <c r="H8084" i="2"/>
  <c r="H8036" i="2"/>
  <c r="H7988" i="2"/>
  <c r="H7940" i="2"/>
  <c r="H7892" i="2"/>
  <c r="H7820" i="2"/>
  <c r="H7748" i="2"/>
  <c r="H7676" i="2"/>
  <c r="H7601" i="2"/>
  <c r="H7522" i="2"/>
  <c r="H7444" i="2"/>
  <c r="H7365" i="2"/>
  <c r="H7283" i="2"/>
  <c r="H7197" i="2"/>
  <c r="H7111" i="2"/>
  <c r="H7025" i="2"/>
  <c r="H6929" i="2"/>
  <c r="H6821" i="2"/>
  <c r="H6713" i="2"/>
  <c r="H6605" i="2"/>
  <c r="H6497" i="2"/>
  <c r="H6370" i="2"/>
  <c r="H6198" i="2"/>
  <c r="H5982" i="2"/>
  <c r="H5766" i="2"/>
  <c r="H5550" i="2"/>
  <c r="H5334" i="2"/>
  <c r="H5118" i="2"/>
  <c r="H4843" i="2"/>
  <c r="H4553" i="2"/>
  <c r="H3958" i="2"/>
  <c r="H2902" i="2"/>
  <c r="H1162" i="2"/>
  <c r="C23" i="1" a="1"/>
  <c r="C23" i="1" s="1"/>
  <c r="D23" i="1" s="1"/>
  <c r="C14" i="1" s="1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1" i="2"/>
  <c r="H9748" i="2"/>
  <c r="H9735" i="2"/>
  <c r="H9722" i="2"/>
  <c r="H9709" i="2"/>
  <c r="H9696" i="2"/>
  <c r="H9683" i="2"/>
  <c r="H9670" i="2"/>
  <c r="H9657" i="2"/>
  <c r="H9644" i="2"/>
  <c r="H9631" i="2"/>
  <c r="H9617" i="2"/>
  <c r="H9604" i="2"/>
  <c r="H9591" i="2"/>
  <c r="H9578" i="2"/>
  <c r="H9565" i="2"/>
  <c r="H9552" i="2"/>
  <c r="H9539" i="2"/>
  <c r="H9526" i="2"/>
  <c r="H9513" i="2"/>
  <c r="H9500" i="2"/>
  <c r="H9485" i="2"/>
  <c r="H9471" i="2"/>
  <c r="H9456" i="2"/>
  <c r="H9442" i="2"/>
  <c r="H9428" i="2"/>
  <c r="H9413" i="2"/>
  <c r="H9399" i="2"/>
  <c r="H9384" i="2"/>
  <c r="H9369" i="2"/>
  <c r="H9353" i="2"/>
  <c r="H9338" i="2"/>
  <c r="H9321" i="2"/>
  <c r="H9305" i="2"/>
  <c r="H9290" i="2"/>
  <c r="H9273" i="2"/>
  <c r="H9257" i="2"/>
  <c r="H9242" i="2"/>
  <c r="H9224" i="2"/>
  <c r="H9207" i="2"/>
  <c r="H9188" i="2"/>
  <c r="H9171" i="2"/>
  <c r="H9152" i="2"/>
  <c r="H9132" i="2"/>
  <c r="H9111" i="2"/>
  <c r="H9088" i="2"/>
  <c r="H9064" i="2"/>
  <c r="H9040" i="2"/>
  <c r="H9016" i="2"/>
  <c r="H8992" i="2"/>
  <c r="H8968" i="2"/>
  <c r="H8944" i="2"/>
  <c r="H8920" i="2"/>
  <c r="H8896" i="2"/>
  <c r="H8872" i="2"/>
  <c r="H8848" i="2"/>
  <c r="H8824" i="2"/>
  <c r="H8800" i="2"/>
  <c r="H8776" i="2"/>
  <c r="H8752" i="2"/>
  <c r="H8728" i="2"/>
  <c r="H8704" i="2"/>
  <c r="H8680" i="2"/>
  <c r="H8656" i="2"/>
  <c r="H8632" i="2"/>
  <c r="H8608" i="2"/>
  <c r="H8582" i="2"/>
  <c r="H8546" i="2"/>
  <c r="H8510" i="2"/>
  <c r="H8474" i="2"/>
  <c r="H8438" i="2"/>
  <c r="H8402" i="2"/>
  <c r="H8366" i="2"/>
  <c r="H8323" i="2"/>
  <c r="H8275" i="2"/>
  <c r="H8227" i="2"/>
  <c r="H8179" i="2"/>
  <c r="H8131" i="2"/>
  <c r="H8083" i="2"/>
  <c r="H8035" i="2"/>
  <c r="H7987" i="2"/>
  <c r="H7939" i="2"/>
  <c r="H7888" i="2"/>
  <c r="H7816" i="2"/>
  <c r="H7744" i="2"/>
  <c r="H7672" i="2"/>
  <c r="H7596" i="2"/>
  <c r="H7518" i="2"/>
  <c r="H7439" i="2"/>
  <c r="H7361" i="2"/>
  <c r="H7279" i="2"/>
  <c r="H7193" i="2"/>
  <c r="H7107" i="2"/>
  <c r="H7019" i="2"/>
  <c r="H6921" i="2"/>
  <c r="H6813" i="2"/>
  <c r="H6705" i="2"/>
  <c r="H6597" i="2"/>
  <c r="H6489" i="2"/>
  <c r="H6366" i="2"/>
  <c r="H6186" i="2"/>
  <c r="H5970" i="2"/>
  <c r="H5754" i="2"/>
  <c r="H5538" i="2"/>
  <c r="H5322" i="2"/>
  <c r="H5106" i="2"/>
  <c r="H4830" i="2"/>
  <c r="H4537" i="2"/>
  <c r="H3925" i="2"/>
  <c r="H2848" i="2"/>
  <c r="H1002" i="2"/>
  <c r="K6" i="1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0" i="2"/>
  <c r="H9747" i="2"/>
  <c r="H9734" i="2"/>
  <c r="H9721" i="2"/>
  <c r="H9708" i="2"/>
  <c r="H9695" i="2"/>
  <c r="H9682" i="2"/>
  <c r="H9669" i="2"/>
  <c r="H9656" i="2"/>
  <c r="H9643" i="2"/>
  <c r="H9629" i="2"/>
  <c r="H9616" i="2"/>
  <c r="H9603" i="2"/>
  <c r="H9590" i="2"/>
  <c r="H9577" i="2"/>
  <c r="H9564" i="2"/>
  <c r="H9551" i="2"/>
  <c r="H9538" i="2"/>
  <c r="H9525" i="2"/>
  <c r="H9512" i="2"/>
  <c r="H9499" i="2"/>
  <c r="H9484" i="2"/>
  <c r="H9470" i="2"/>
  <c r="H9455" i="2"/>
  <c r="H9441" i="2"/>
  <c r="H9427" i="2"/>
  <c r="H9412" i="2"/>
  <c r="H9398" i="2"/>
  <c r="H9383" i="2"/>
  <c r="H9368" i="2"/>
  <c r="H9352" i="2"/>
  <c r="H9336" i="2"/>
  <c r="H9320" i="2"/>
  <c r="H9304" i="2"/>
  <c r="H9288" i="2"/>
  <c r="H9272" i="2"/>
  <c r="H9256" i="2"/>
  <c r="H9240" i="2"/>
  <c r="H9223" i="2"/>
  <c r="H9206" i="2"/>
  <c r="H9187" i="2"/>
  <c r="H9170" i="2"/>
  <c r="H9151" i="2"/>
  <c r="H9129" i="2"/>
  <c r="H9110" i="2"/>
  <c r="H9087" i="2"/>
  <c r="H9063" i="2"/>
  <c r="H9039" i="2"/>
  <c r="H9015" i="2"/>
  <c r="H8991" i="2"/>
  <c r="H8967" i="2"/>
  <c r="H8943" i="2"/>
  <c r="H8919" i="2"/>
  <c r="H8895" i="2"/>
  <c r="H8871" i="2"/>
  <c r="H8847" i="2"/>
  <c r="H8823" i="2"/>
  <c r="H8799" i="2"/>
  <c r="H8775" i="2"/>
  <c r="H8751" i="2"/>
  <c r="H8727" i="2"/>
  <c r="H8703" i="2"/>
  <c r="H8679" i="2"/>
  <c r="H8655" i="2"/>
  <c r="H8631" i="2"/>
  <c r="H8607" i="2"/>
  <c r="H8576" i="2"/>
  <c r="H8540" i="2"/>
  <c r="H8504" i="2"/>
  <c r="H8468" i="2"/>
  <c r="H8432" i="2"/>
  <c r="H8396" i="2"/>
  <c r="H8360" i="2"/>
  <c r="H8320" i="2"/>
  <c r="H8272" i="2"/>
  <c r="H8224" i="2"/>
  <c r="H8176" i="2"/>
  <c r="H8128" i="2"/>
  <c r="H8080" i="2"/>
  <c r="H8032" i="2"/>
  <c r="H7984" i="2"/>
  <c r="H7936" i="2"/>
  <c r="H7880" i="2"/>
  <c r="H7808" i="2"/>
  <c r="H7736" i="2"/>
  <c r="H7664" i="2"/>
  <c r="H7588" i="2"/>
  <c r="H7509" i="2"/>
  <c r="H7431" i="2"/>
  <c r="H7352" i="2"/>
  <c r="H7269" i="2"/>
  <c r="H7183" i="2"/>
  <c r="H7097" i="2"/>
  <c r="H7011" i="2"/>
  <c r="H6909" i="2"/>
  <c r="H6801" i="2"/>
  <c r="H6693" i="2"/>
  <c r="H6585" i="2"/>
  <c r="H6477" i="2"/>
  <c r="H6344" i="2"/>
  <c r="H6162" i="2"/>
  <c r="H5946" i="2"/>
  <c r="H5730" i="2"/>
  <c r="H5514" i="2"/>
  <c r="H5298" i="2"/>
  <c r="H5082" i="2"/>
  <c r="H4795" i="2"/>
  <c r="H4490" i="2"/>
  <c r="H3841" i="2"/>
  <c r="H2674" i="2"/>
  <c r="H541" i="2"/>
  <c r="C24" i="1" a="1"/>
  <c r="C24" i="1" s="1"/>
  <c r="D24" i="1" s="1"/>
  <c r="C15" i="1" s="1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59" i="2"/>
  <c r="H9746" i="2"/>
  <c r="H9733" i="2"/>
  <c r="H9720" i="2"/>
  <c r="H9707" i="2"/>
  <c r="H9694" i="2"/>
  <c r="H9681" i="2"/>
  <c r="H9668" i="2"/>
  <c r="H9655" i="2"/>
  <c r="H9641" i="2"/>
  <c r="H9628" i="2"/>
  <c r="H9615" i="2"/>
  <c r="H9602" i="2"/>
  <c r="H9589" i="2"/>
  <c r="H9576" i="2"/>
  <c r="H9563" i="2"/>
  <c r="H9550" i="2"/>
  <c r="H9537" i="2"/>
  <c r="H9524" i="2"/>
  <c r="H9511" i="2"/>
  <c r="H9497" i="2"/>
  <c r="H9483" i="2"/>
  <c r="H9468" i="2"/>
  <c r="H9454" i="2"/>
  <c r="H9440" i="2"/>
  <c r="H9425" i="2"/>
  <c r="H9411" i="2"/>
  <c r="H9396" i="2"/>
  <c r="H9382" i="2"/>
  <c r="H9367" i="2"/>
  <c r="H9351" i="2"/>
  <c r="H9335" i="2"/>
  <c r="H9319" i="2"/>
  <c r="H9303" i="2"/>
  <c r="H9287" i="2"/>
  <c r="H9271" i="2"/>
  <c r="H9255" i="2"/>
  <c r="H9239" i="2"/>
  <c r="H9221" i="2"/>
  <c r="H9204" i="2"/>
  <c r="H9185" i="2"/>
  <c r="H9168" i="2"/>
  <c r="H9148" i="2"/>
  <c r="H9128" i="2"/>
  <c r="H9108" i="2"/>
  <c r="H9086" i="2"/>
  <c r="H9062" i="2"/>
  <c r="H9038" i="2"/>
  <c r="H9014" i="2"/>
  <c r="H8990" i="2"/>
  <c r="H8966" i="2"/>
  <c r="H8942" i="2"/>
  <c r="H8918" i="2"/>
  <c r="H8894" i="2"/>
  <c r="H8870" i="2"/>
  <c r="H8846" i="2"/>
  <c r="H8822" i="2"/>
  <c r="H8798" i="2"/>
  <c r="H8774" i="2"/>
  <c r="H8750" i="2"/>
  <c r="H8726" i="2"/>
  <c r="H8702" i="2"/>
  <c r="H8678" i="2"/>
  <c r="H8654" i="2"/>
  <c r="H8630" i="2"/>
  <c r="H8606" i="2"/>
  <c r="H8575" i="2"/>
  <c r="H8539" i="2"/>
  <c r="H8503" i="2"/>
  <c r="H8467" i="2"/>
  <c r="H8431" i="2"/>
  <c r="H8395" i="2"/>
  <c r="H8359" i="2"/>
  <c r="H8312" i="2"/>
  <c r="H8264" i="2"/>
  <c r="H8216" i="2"/>
  <c r="H8168" i="2"/>
  <c r="H8120" i="2"/>
  <c r="H8072" i="2"/>
  <c r="H8024" i="2"/>
  <c r="H7976" i="2"/>
  <c r="H7928" i="2"/>
  <c r="H7876" i="2"/>
  <c r="H7804" i="2"/>
  <c r="H7732" i="2"/>
  <c r="H7660" i="2"/>
  <c r="H7583" i="2"/>
  <c r="H7505" i="2"/>
  <c r="H7426" i="2"/>
  <c r="H7348" i="2"/>
  <c r="H7265" i="2"/>
  <c r="H7179" i="2"/>
  <c r="H7091" i="2"/>
  <c r="H7005" i="2"/>
  <c r="H6905" i="2"/>
  <c r="H6797" i="2"/>
  <c r="H6689" i="2"/>
  <c r="H6581" i="2"/>
  <c r="H6473" i="2"/>
  <c r="H6333" i="2"/>
  <c r="H6150" i="2"/>
  <c r="H5934" i="2"/>
  <c r="H5718" i="2"/>
  <c r="H5502" i="2"/>
  <c r="H5286" i="2"/>
  <c r="H5070" i="2"/>
  <c r="H4782" i="2"/>
  <c r="H4469" i="2"/>
  <c r="H3805" i="2"/>
  <c r="H2592" i="2"/>
  <c r="H35" i="2"/>
  <c r="D31" i="1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8" i="2"/>
  <c r="H9745" i="2"/>
  <c r="H9732" i="2"/>
  <c r="H9719" i="2"/>
  <c r="H9706" i="2"/>
  <c r="H9693" i="2"/>
  <c r="H9680" i="2"/>
  <c r="H9667" i="2"/>
  <c r="H9653" i="2"/>
  <c r="H9640" i="2"/>
  <c r="H9627" i="2"/>
  <c r="H9614" i="2"/>
  <c r="H9601" i="2"/>
  <c r="H9588" i="2"/>
  <c r="H9575" i="2"/>
  <c r="H9562" i="2"/>
  <c r="H9549" i="2"/>
  <c r="H9536" i="2"/>
  <c r="H9523" i="2"/>
  <c r="H9509" i="2"/>
  <c r="H9496" i="2"/>
  <c r="H9482" i="2"/>
  <c r="H9467" i="2"/>
  <c r="H9453" i="2"/>
  <c r="H9439" i="2"/>
  <c r="H9424" i="2"/>
  <c r="H9410" i="2"/>
  <c r="H9395" i="2"/>
  <c r="H9381" i="2"/>
  <c r="H9365" i="2"/>
  <c r="H9350" i="2"/>
  <c r="H9333" i="2"/>
  <c r="H9317" i="2"/>
  <c r="H9302" i="2"/>
  <c r="H9285" i="2"/>
  <c r="H9269" i="2"/>
  <c r="H9254" i="2"/>
  <c r="H9237" i="2"/>
  <c r="H9220" i="2"/>
  <c r="H9201" i="2"/>
  <c r="H9184" i="2"/>
  <c r="H9165" i="2"/>
  <c r="H9147" i="2"/>
  <c r="H9127" i="2"/>
  <c r="H9105" i="2"/>
  <c r="H9084" i="2"/>
  <c r="H9060" i="2"/>
  <c r="H9036" i="2"/>
  <c r="H9012" i="2"/>
  <c r="H8988" i="2"/>
  <c r="H8964" i="2"/>
  <c r="H8940" i="2"/>
  <c r="H8916" i="2"/>
  <c r="H8892" i="2"/>
  <c r="H8868" i="2"/>
  <c r="H8844" i="2"/>
  <c r="H8820" i="2"/>
  <c r="H8796" i="2"/>
  <c r="H8772" i="2"/>
  <c r="H8748" i="2"/>
  <c r="H8724" i="2"/>
  <c r="H8700" i="2"/>
  <c r="H8676" i="2"/>
  <c r="H8652" i="2"/>
  <c r="H8628" i="2"/>
  <c r="H8604" i="2"/>
  <c r="H8572" i="2"/>
  <c r="H8536" i="2"/>
  <c r="H8500" i="2"/>
  <c r="H8464" i="2"/>
  <c r="H8428" i="2"/>
  <c r="H8392" i="2"/>
  <c r="H8356" i="2"/>
  <c r="H8311" i="2"/>
  <c r="H8263" i="2"/>
  <c r="H8215" i="2"/>
  <c r="H8167" i="2"/>
  <c r="H8119" i="2"/>
  <c r="H8071" i="2"/>
  <c r="H8023" i="2"/>
  <c r="H7975" i="2"/>
  <c r="H7927" i="2"/>
  <c r="H7868" i="2"/>
  <c r="H7796" i="2"/>
  <c r="H7724" i="2"/>
  <c r="H7652" i="2"/>
  <c r="H7575" i="2"/>
  <c r="H7496" i="2"/>
  <c r="H7418" i="2"/>
  <c r="H7339" i="2"/>
  <c r="H7255" i="2"/>
  <c r="H7169" i="2"/>
  <c r="H7083" i="2"/>
  <c r="H6995" i="2"/>
  <c r="H6893" i="2"/>
  <c r="H6785" i="2"/>
  <c r="H6677" i="2"/>
  <c r="H6569" i="2"/>
  <c r="H6461" i="2"/>
  <c r="H6318" i="2"/>
  <c r="H6126" i="2"/>
  <c r="H5910" i="2"/>
  <c r="H5694" i="2"/>
  <c r="H5478" i="2"/>
  <c r="H5262" i="2"/>
  <c r="H5035" i="2"/>
  <c r="H4747" i="2"/>
  <c r="H4404" i="2"/>
  <c r="H3670" i="2"/>
  <c r="H2386" i="2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7" i="2"/>
  <c r="H9744" i="2"/>
  <c r="H9731" i="2"/>
  <c r="H9718" i="2"/>
  <c r="H9705" i="2"/>
  <c r="H9692" i="2"/>
  <c r="H9679" i="2"/>
  <c r="H9665" i="2"/>
  <c r="H9652" i="2"/>
  <c r="H9639" i="2"/>
  <c r="H9626" i="2"/>
  <c r="H9613" i="2"/>
  <c r="H9600" i="2"/>
  <c r="H9587" i="2"/>
  <c r="H9574" i="2"/>
  <c r="H9561" i="2"/>
  <c r="H9548" i="2"/>
  <c r="H9535" i="2"/>
  <c r="H9521" i="2"/>
  <c r="H9508" i="2"/>
  <c r="H9495" i="2"/>
  <c r="H9480" i="2"/>
  <c r="H9466" i="2"/>
  <c r="H9452" i="2"/>
  <c r="H9437" i="2"/>
  <c r="H9423" i="2"/>
  <c r="H9408" i="2"/>
  <c r="H9394" i="2"/>
  <c r="H9380" i="2"/>
  <c r="H9364" i="2"/>
  <c r="H9348" i="2"/>
  <c r="H9332" i="2"/>
  <c r="H9316" i="2"/>
  <c r="H9300" i="2"/>
  <c r="H9284" i="2"/>
  <c r="H9268" i="2"/>
  <c r="H9252" i="2"/>
  <c r="H9236" i="2"/>
  <c r="H9219" i="2"/>
  <c r="H9200" i="2"/>
  <c r="H9183" i="2"/>
  <c r="H9164" i="2"/>
  <c r="H9146" i="2"/>
  <c r="H9124" i="2"/>
  <c r="H9104" i="2"/>
  <c r="H9080" i="2"/>
  <c r="H9056" i="2"/>
  <c r="H9032" i="2"/>
  <c r="H9008" i="2"/>
  <c r="H8984" i="2"/>
  <c r="H8960" i="2"/>
  <c r="H8936" i="2"/>
  <c r="H8912" i="2"/>
  <c r="H8888" i="2"/>
  <c r="H8864" i="2"/>
  <c r="H8840" i="2"/>
  <c r="H8816" i="2"/>
  <c r="H8792" i="2"/>
  <c r="H8768" i="2"/>
  <c r="H8744" i="2"/>
  <c r="H8720" i="2"/>
  <c r="H8696" i="2"/>
  <c r="H8672" i="2"/>
  <c r="H8648" i="2"/>
  <c r="H8624" i="2"/>
  <c r="H8600" i="2"/>
  <c r="H8570" i="2"/>
  <c r="H8534" i="2"/>
  <c r="H8498" i="2"/>
  <c r="H8462" i="2"/>
  <c r="H8426" i="2"/>
  <c r="H8390" i="2"/>
  <c r="H8354" i="2"/>
  <c r="H8308" i="2"/>
  <c r="H8260" i="2"/>
  <c r="H8212" i="2"/>
  <c r="H8164" i="2"/>
  <c r="H8116" i="2"/>
  <c r="H8068" i="2"/>
  <c r="H8020" i="2"/>
  <c r="H7972" i="2"/>
  <c r="H7924" i="2"/>
  <c r="H7864" i="2"/>
  <c r="H7792" i="2"/>
  <c r="H7720" i="2"/>
  <c r="H7648" i="2"/>
  <c r="H7570" i="2"/>
  <c r="H7492" i="2"/>
  <c r="H7413" i="2"/>
  <c r="H7335" i="2"/>
  <c r="H7251" i="2"/>
  <c r="H7163" i="2"/>
  <c r="H7077" i="2"/>
  <c r="H6991" i="2"/>
  <c r="H6885" i="2"/>
  <c r="H6777" i="2"/>
  <c r="H6669" i="2"/>
  <c r="H6561" i="2"/>
  <c r="H6453" i="2"/>
  <c r="H6307" i="2"/>
  <c r="H6114" i="2"/>
  <c r="H5898" i="2"/>
  <c r="H5682" i="2"/>
  <c r="H5466" i="2"/>
  <c r="H5250" i="2"/>
  <c r="H5022" i="2"/>
  <c r="H4734" i="2"/>
  <c r="H4378" i="2"/>
  <c r="H3616" i="2"/>
  <c r="H2304" i="2"/>
  <c r="D30" i="1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799" i="4"/>
  <c r="I811" i="4"/>
  <c r="I823" i="4"/>
  <c r="I835" i="4"/>
  <c r="I847" i="4"/>
  <c r="I859" i="4"/>
  <c r="I871" i="4"/>
  <c r="I883" i="4"/>
  <c r="I895" i="4"/>
  <c r="I907" i="4"/>
  <c r="I919" i="4"/>
  <c r="I931" i="4"/>
  <c r="I943" i="4"/>
  <c r="I955" i="4"/>
  <c r="I967" i="4"/>
  <c r="I979" i="4"/>
  <c r="I991" i="4"/>
  <c r="I1003" i="4"/>
  <c r="I1015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512" i="4"/>
  <c r="I524" i="4"/>
  <c r="I536" i="4"/>
  <c r="I548" i="4"/>
  <c r="I560" i="4"/>
  <c r="I572" i="4"/>
  <c r="I584" i="4"/>
  <c r="I596" i="4"/>
  <c r="I608" i="4"/>
  <c r="I620" i="4"/>
  <c r="I632" i="4"/>
  <c r="I644" i="4"/>
  <c r="I656" i="4"/>
  <c r="I668" i="4"/>
  <c r="I680" i="4"/>
  <c r="I692" i="4"/>
  <c r="I704" i="4"/>
  <c r="I716" i="4"/>
  <c r="I728" i="4"/>
  <c r="I740" i="4"/>
  <c r="I752" i="4"/>
  <c r="I764" i="4"/>
  <c r="I776" i="4"/>
  <c r="I788" i="4"/>
  <c r="I800" i="4"/>
  <c r="I812" i="4"/>
  <c r="I824" i="4"/>
  <c r="I836" i="4"/>
  <c r="I848" i="4"/>
  <c r="I860" i="4"/>
  <c r="I872" i="4"/>
  <c r="I884" i="4"/>
  <c r="I896" i="4"/>
  <c r="I908" i="4"/>
  <c r="I920" i="4"/>
  <c r="I932" i="4"/>
  <c r="I944" i="4"/>
  <c r="I956" i="4"/>
  <c r="I968" i="4"/>
  <c r="I980" i="4"/>
  <c r="I992" i="4"/>
  <c r="I1004" i="4"/>
  <c r="I1016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645" i="4"/>
  <c r="I657" i="4"/>
  <c r="I669" i="4"/>
  <c r="I681" i="4"/>
  <c r="I693" i="4"/>
  <c r="I705" i="4"/>
  <c r="I717" i="4"/>
  <c r="I729" i="4"/>
  <c r="I741" i="4"/>
  <c r="I753" i="4"/>
  <c r="I765" i="4"/>
  <c r="I777" i="4"/>
  <c r="I789" i="4"/>
  <c r="I801" i="4"/>
  <c r="I813" i="4"/>
  <c r="I825" i="4"/>
  <c r="I837" i="4"/>
  <c r="I849" i="4"/>
  <c r="I861" i="4"/>
  <c r="I873" i="4"/>
  <c r="I885" i="4"/>
  <c r="I897" i="4"/>
  <c r="I909" i="4"/>
  <c r="I921" i="4"/>
  <c r="I933" i="4"/>
  <c r="I945" i="4"/>
  <c r="I957" i="4"/>
  <c r="I969" i="4"/>
  <c r="I981" i="4"/>
  <c r="I993" i="4"/>
  <c r="I1005" i="4"/>
  <c r="I1017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647" i="4"/>
  <c r="I659" i="4"/>
  <c r="I671" i="4"/>
  <c r="I683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660" i="4"/>
  <c r="I672" i="4"/>
  <c r="I684" i="4"/>
  <c r="I696" i="4"/>
  <c r="I708" i="4"/>
  <c r="I720" i="4"/>
  <c r="I732" i="4"/>
  <c r="I744" i="4"/>
  <c r="I756" i="4"/>
  <c r="I768" i="4"/>
  <c r="I780" i="4"/>
  <c r="I792" i="4"/>
  <c r="I804" i="4"/>
  <c r="I816" i="4"/>
  <c r="I828" i="4"/>
  <c r="I840" i="4"/>
  <c r="I852" i="4"/>
  <c r="I864" i="4"/>
  <c r="I876" i="4"/>
  <c r="I888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400" i="4"/>
  <c r="I412" i="4"/>
  <c r="I424" i="4"/>
  <c r="I436" i="4"/>
  <c r="I448" i="4"/>
  <c r="I460" i="4"/>
  <c r="I472" i="4"/>
  <c r="I484" i="4"/>
  <c r="I496" i="4"/>
  <c r="I508" i="4"/>
  <c r="I520" i="4"/>
  <c r="I532" i="4"/>
  <c r="I544" i="4"/>
  <c r="I556" i="4"/>
  <c r="I568" i="4"/>
  <c r="I580" i="4"/>
  <c r="I592" i="4"/>
  <c r="I604" i="4"/>
  <c r="I616" i="4"/>
  <c r="I628" i="4"/>
  <c r="I640" i="4"/>
  <c r="I652" i="4"/>
  <c r="I664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14" i="4"/>
  <c r="I62" i="4"/>
  <c r="I110" i="4"/>
  <c r="I158" i="4"/>
  <c r="I206" i="4"/>
  <c r="I254" i="4"/>
  <c r="I302" i="4"/>
  <c r="I350" i="4"/>
  <c r="I398" i="4"/>
  <c r="I446" i="4"/>
  <c r="I494" i="4"/>
  <c r="I542" i="4"/>
  <c r="I590" i="4"/>
  <c r="I630" i="4"/>
  <c r="I666" i="4"/>
  <c r="I698" i="4"/>
  <c r="I722" i="4"/>
  <c r="I746" i="4"/>
  <c r="I770" i="4"/>
  <c r="I791" i="4"/>
  <c r="I809" i="4"/>
  <c r="I831" i="4"/>
  <c r="I853" i="4"/>
  <c r="I870" i="4"/>
  <c r="I892" i="4"/>
  <c r="I910" i="4"/>
  <c r="I925" i="4"/>
  <c r="I940" i="4"/>
  <c r="I958" i="4"/>
  <c r="I973" i="4"/>
  <c r="I988" i="4"/>
  <c r="I1006" i="4"/>
  <c r="I1021" i="4"/>
  <c r="I1033" i="4"/>
  <c r="I1045" i="4"/>
  <c r="I1057" i="4"/>
  <c r="I1069" i="4"/>
  <c r="I1081" i="4"/>
  <c r="I1093" i="4"/>
  <c r="I1105" i="4"/>
  <c r="I1117" i="4"/>
  <c r="I1129" i="4"/>
  <c r="I1141" i="4"/>
  <c r="I1153" i="4"/>
  <c r="I1165" i="4"/>
  <c r="I1177" i="4"/>
  <c r="I1189" i="4"/>
  <c r="I1201" i="4"/>
  <c r="I1213" i="4"/>
  <c r="I1225" i="4"/>
  <c r="I1237" i="4"/>
  <c r="I1249" i="4"/>
  <c r="I1261" i="4"/>
  <c r="I1273" i="4"/>
  <c r="I1285" i="4"/>
  <c r="I1297" i="4"/>
  <c r="I1309" i="4"/>
  <c r="I1321" i="4"/>
  <c r="I1333" i="4"/>
  <c r="I1345" i="4"/>
  <c r="I1357" i="4"/>
  <c r="I1369" i="4"/>
  <c r="I1381" i="4"/>
  <c r="I1393" i="4"/>
  <c r="I1405" i="4"/>
  <c r="I1417" i="4"/>
  <c r="I1429" i="4"/>
  <c r="I1441" i="4"/>
  <c r="I1453" i="4"/>
  <c r="I1465" i="4"/>
  <c r="I1477" i="4"/>
  <c r="I1489" i="4"/>
  <c r="I1501" i="4"/>
  <c r="I1513" i="4"/>
  <c r="I1525" i="4"/>
  <c r="I1537" i="4"/>
  <c r="I1549" i="4"/>
  <c r="I1561" i="4"/>
  <c r="I1573" i="4"/>
  <c r="I1585" i="4"/>
  <c r="I1597" i="4"/>
  <c r="I1609" i="4"/>
  <c r="I1621" i="4"/>
  <c r="I1633" i="4"/>
  <c r="I1645" i="4"/>
  <c r="I1657" i="4"/>
  <c r="I1669" i="4"/>
  <c r="I1681" i="4"/>
  <c r="I15" i="4"/>
  <c r="I63" i="4"/>
  <c r="I111" i="4"/>
  <c r="I159" i="4"/>
  <c r="I207" i="4"/>
  <c r="I255" i="4"/>
  <c r="I303" i="4"/>
  <c r="I351" i="4"/>
  <c r="I399" i="4"/>
  <c r="I447" i="4"/>
  <c r="I495" i="4"/>
  <c r="I543" i="4"/>
  <c r="I591" i="4"/>
  <c r="I638" i="4"/>
  <c r="I674" i="4"/>
  <c r="I699" i="4"/>
  <c r="I723" i="4"/>
  <c r="I747" i="4"/>
  <c r="I771" i="4"/>
  <c r="I793" i="4"/>
  <c r="I810" i="4"/>
  <c r="I832" i="4"/>
  <c r="I854" i="4"/>
  <c r="I875" i="4"/>
  <c r="I893" i="4"/>
  <c r="I911" i="4"/>
  <c r="I926" i="4"/>
  <c r="I941" i="4"/>
  <c r="I959" i="4"/>
  <c r="I974" i="4"/>
  <c r="I989" i="4"/>
  <c r="I1007" i="4"/>
  <c r="I1022" i="4"/>
  <c r="I1034" i="4"/>
  <c r="I1046" i="4"/>
  <c r="I1058" i="4"/>
  <c r="I1070" i="4"/>
  <c r="I1082" i="4"/>
  <c r="I1094" i="4"/>
  <c r="I1106" i="4"/>
  <c r="I1118" i="4"/>
  <c r="I1130" i="4"/>
  <c r="I1142" i="4"/>
  <c r="I1154" i="4"/>
  <c r="I1166" i="4"/>
  <c r="I1178" i="4"/>
  <c r="I1190" i="4"/>
  <c r="I1202" i="4"/>
  <c r="I1214" i="4"/>
  <c r="I1226" i="4"/>
  <c r="I1238" i="4"/>
  <c r="I1250" i="4"/>
  <c r="I1262" i="4"/>
  <c r="I1274" i="4"/>
  <c r="I1286" i="4"/>
  <c r="I1298" i="4"/>
  <c r="I1310" i="4"/>
  <c r="I1322" i="4"/>
  <c r="I1334" i="4"/>
  <c r="I1346" i="4"/>
  <c r="I1358" i="4"/>
  <c r="I1370" i="4"/>
  <c r="I1382" i="4"/>
  <c r="I1394" i="4"/>
  <c r="I1406" i="4"/>
  <c r="I1418" i="4"/>
  <c r="I1430" i="4"/>
  <c r="I1442" i="4"/>
  <c r="I1454" i="4"/>
  <c r="I1466" i="4"/>
  <c r="I1478" i="4"/>
  <c r="I1490" i="4"/>
  <c r="I1502" i="4"/>
  <c r="I1514" i="4"/>
  <c r="I1526" i="4"/>
  <c r="I1538" i="4"/>
  <c r="I1550" i="4"/>
  <c r="I1562" i="4"/>
  <c r="I1574" i="4"/>
  <c r="I1586" i="4"/>
  <c r="I1598" i="4"/>
  <c r="I1610" i="4"/>
  <c r="I1622" i="4"/>
  <c r="I1634" i="4"/>
  <c r="I1646" i="4"/>
  <c r="I1658" i="4"/>
  <c r="I1670" i="4"/>
  <c r="I1682" i="4"/>
  <c r="I1694" i="4"/>
  <c r="I1706" i="4"/>
  <c r="I1718" i="4"/>
  <c r="I1730" i="4"/>
  <c r="I1742" i="4"/>
  <c r="I1754" i="4"/>
  <c r="I1766" i="4"/>
  <c r="I1778" i="4"/>
  <c r="I17" i="4"/>
  <c r="I65" i="4"/>
  <c r="I113" i="4"/>
  <c r="I161" i="4"/>
  <c r="I209" i="4"/>
  <c r="I257" i="4"/>
  <c r="I305" i="4"/>
  <c r="I353" i="4"/>
  <c r="I401" i="4"/>
  <c r="I449" i="4"/>
  <c r="I497" i="4"/>
  <c r="I545" i="4"/>
  <c r="I593" i="4"/>
  <c r="I639" i="4"/>
  <c r="I675" i="4"/>
  <c r="I700" i="4"/>
  <c r="I724" i="4"/>
  <c r="I748" i="4"/>
  <c r="I772" i="4"/>
  <c r="I794" i="4"/>
  <c r="I815" i="4"/>
  <c r="I833" i="4"/>
  <c r="I855" i="4"/>
  <c r="I877" i="4"/>
  <c r="I894" i="4"/>
  <c r="I912" i="4"/>
  <c r="I927" i="4"/>
  <c r="I942" i="4"/>
  <c r="I960" i="4"/>
  <c r="I975" i="4"/>
  <c r="I990" i="4"/>
  <c r="I1008" i="4"/>
  <c r="I1023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311" i="4"/>
  <c r="I1323" i="4"/>
  <c r="I1335" i="4"/>
  <c r="I1347" i="4"/>
  <c r="I1359" i="4"/>
  <c r="I1371" i="4"/>
  <c r="I1383" i="4"/>
  <c r="I1395" i="4"/>
  <c r="I1407" i="4"/>
  <c r="I1419" i="4"/>
  <c r="I1431" i="4"/>
  <c r="I1443" i="4"/>
  <c r="I1455" i="4"/>
  <c r="I1467" i="4"/>
  <c r="I1479" i="4"/>
  <c r="I1491" i="4"/>
  <c r="I1503" i="4"/>
  <c r="I1515" i="4"/>
  <c r="I1527" i="4"/>
  <c r="I1539" i="4"/>
  <c r="I1551" i="4"/>
  <c r="I1563" i="4"/>
  <c r="I1575" i="4"/>
  <c r="I1587" i="4"/>
  <c r="I1599" i="4"/>
  <c r="I1611" i="4"/>
  <c r="I26" i="4"/>
  <c r="I74" i="4"/>
  <c r="I122" i="4"/>
  <c r="I170" i="4"/>
  <c r="I218" i="4"/>
  <c r="I266" i="4"/>
  <c r="I314" i="4"/>
  <c r="I362" i="4"/>
  <c r="I410" i="4"/>
  <c r="I458" i="4"/>
  <c r="I506" i="4"/>
  <c r="I554" i="4"/>
  <c r="I602" i="4"/>
  <c r="I641" i="4"/>
  <c r="I676" i="4"/>
  <c r="I701" i="4"/>
  <c r="I725" i="4"/>
  <c r="I749" i="4"/>
  <c r="I773" i="4"/>
  <c r="I795" i="4"/>
  <c r="I817" i="4"/>
  <c r="I834" i="4"/>
  <c r="I856" i="4"/>
  <c r="I878" i="4"/>
  <c r="I898" i="4"/>
  <c r="I913" i="4"/>
  <c r="I928" i="4"/>
  <c r="I946" i="4"/>
  <c r="I961" i="4"/>
  <c r="I976" i="4"/>
  <c r="I994" i="4"/>
  <c r="I1009" i="4"/>
  <c r="I1024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1348" i="4"/>
  <c r="I1360" i="4"/>
  <c r="I1372" i="4"/>
  <c r="I1384" i="4"/>
  <c r="I1396" i="4"/>
  <c r="I1408" i="4"/>
  <c r="I1420" i="4"/>
  <c r="I1432" i="4"/>
  <c r="I1444" i="4"/>
  <c r="I1456" i="4"/>
  <c r="I1468" i="4"/>
  <c r="I1480" i="4"/>
  <c r="I1492" i="4"/>
  <c r="I1504" i="4"/>
  <c r="I1516" i="4"/>
  <c r="I1528" i="4"/>
  <c r="I1540" i="4"/>
  <c r="I1552" i="4"/>
  <c r="I1564" i="4"/>
  <c r="I1576" i="4"/>
  <c r="I1588" i="4"/>
  <c r="I1600" i="4"/>
  <c r="I1612" i="4"/>
  <c r="I1624" i="4"/>
  <c r="I1636" i="4"/>
  <c r="I1648" i="4"/>
  <c r="I27" i="4"/>
  <c r="I75" i="4"/>
  <c r="I123" i="4"/>
  <c r="I171" i="4"/>
  <c r="I219" i="4"/>
  <c r="I267" i="4"/>
  <c r="I315" i="4"/>
  <c r="I363" i="4"/>
  <c r="I411" i="4"/>
  <c r="I459" i="4"/>
  <c r="I507" i="4"/>
  <c r="I555" i="4"/>
  <c r="I603" i="4"/>
  <c r="I642" i="4"/>
  <c r="I677" i="4"/>
  <c r="I702" i="4"/>
  <c r="I726" i="4"/>
  <c r="I750" i="4"/>
  <c r="I774" i="4"/>
  <c r="I796" i="4"/>
  <c r="I818" i="4"/>
  <c r="I839" i="4"/>
  <c r="I857" i="4"/>
  <c r="I879" i="4"/>
  <c r="I899" i="4"/>
  <c r="I914" i="4"/>
  <c r="I929" i="4"/>
  <c r="I947" i="4"/>
  <c r="I962" i="4"/>
  <c r="I977" i="4"/>
  <c r="I995" i="4"/>
  <c r="I1010" i="4"/>
  <c r="I1025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29" i="4"/>
  <c r="I77" i="4"/>
  <c r="I125" i="4"/>
  <c r="I173" i="4"/>
  <c r="I221" i="4"/>
  <c r="I269" i="4"/>
  <c r="I317" i="4"/>
  <c r="I365" i="4"/>
  <c r="I413" i="4"/>
  <c r="I461" i="4"/>
  <c r="I509" i="4"/>
  <c r="I557" i="4"/>
  <c r="I605" i="4"/>
  <c r="I650" i="4"/>
  <c r="I678" i="4"/>
  <c r="I707" i="4"/>
  <c r="I731" i="4"/>
  <c r="I755" i="4"/>
  <c r="I779" i="4"/>
  <c r="I797" i="4"/>
  <c r="I819" i="4"/>
  <c r="I841" i="4"/>
  <c r="I858" i="4"/>
  <c r="I880" i="4"/>
  <c r="I900" i="4"/>
  <c r="I915" i="4"/>
  <c r="I930" i="4"/>
  <c r="I948" i="4"/>
  <c r="I963" i="4"/>
  <c r="I978" i="4"/>
  <c r="I996" i="4"/>
  <c r="I1011" i="4"/>
  <c r="I1026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1290" i="4"/>
  <c r="I1302" i="4"/>
  <c r="I1314" i="4"/>
  <c r="I1326" i="4"/>
  <c r="I1338" i="4"/>
  <c r="I1350" i="4"/>
  <c r="I1362" i="4"/>
  <c r="I1374" i="4"/>
  <c r="I1386" i="4"/>
  <c r="I1398" i="4"/>
  <c r="I1410" i="4"/>
  <c r="I1422" i="4"/>
  <c r="I1434" i="4"/>
  <c r="I1446" i="4"/>
  <c r="I1458" i="4"/>
  <c r="I1470" i="4"/>
  <c r="I1482" i="4"/>
  <c r="I1494" i="4"/>
  <c r="I1506" i="4"/>
  <c r="I1518" i="4"/>
  <c r="I38" i="4"/>
  <c r="I86" i="4"/>
  <c r="I134" i="4"/>
  <c r="I182" i="4"/>
  <c r="I230" i="4"/>
  <c r="I278" i="4"/>
  <c r="I326" i="4"/>
  <c r="I374" i="4"/>
  <c r="I422" i="4"/>
  <c r="I470" i="4"/>
  <c r="I518" i="4"/>
  <c r="I566" i="4"/>
  <c r="I614" i="4"/>
  <c r="I651" i="4"/>
  <c r="I686" i="4"/>
  <c r="I710" i="4"/>
  <c r="I734" i="4"/>
  <c r="I758" i="4"/>
  <c r="I781" i="4"/>
  <c r="I798" i="4"/>
  <c r="I820" i="4"/>
  <c r="I842" i="4"/>
  <c r="I863" i="4"/>
  <c r="I881" i="4"/>
  <c r="I901" i="4"/>
  <c r="I916" i="4"/>
  <c r="I934" i="4"/>
  <c r="I949" i="4"/>
  <c r="I964" i="4"/>
  <c r="I982" i="4"/>
  <c r="I997" i="4"/>
  <c r="I1012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1315" i="4"/>
  <c r="I1327" i="4"/>
  <c r="I1339" i="4"/>
  <c r="I1351" i="4"/>
  <c r="I1363" i="4"/>
  <c r="I1375" i="4"/>
  <c r="I1387" i="4"/>
  <c r="I1399" i="4"/>
  <c r="I1411" i="4"/>
  <c r="I1423" i="4"/>
  <c r="I1435" i="4"/>
  <c r="I1447" i="4"/>
  <c r="I1459" i="4"/>
  <c r="I1471" i="4"/>
  <c r="I1483" i="4"/>
  <c r="I1495" i="4"/>
  <c r="I1507" i="4"/>
  <c r="I1519" i="4"/>
  <c r="I1531" i="4"/>
  <c r="I1543" i="4"/>
  <c r="I1555" i="4"/>
  <c r="I1567" i="4"/>
  <c r="I39" i="4"/>
  <c r="I87" i="4"/>
  <c r="I135" i="4"/>
  <c r="I183" i="4"/>
  <c r="I231" i="4"/>
  <c r="I279" i="4"/>
  <c r="I327" i="4"/>
  <c r="I375" i="4"/>
  <c r="I423" i="4"/>
  <c r="I471" i="4"/>
  <c r="I519" i="4"/>
  <c r="I567" i="4"/>
  <c r="I615" i="4"/>
  <c r="I653" i="4"/>
  <c r="I687" i="4"/>
  <c r="I711" i="4"/>
  <c r="I735" i="4"/>
  <c r="I759" i="4"/>
  <c r="I782" i="4"/>
  <c r="I803" i="4"/>
  <c r="I821" i="4"/>
  <c r="I843" i="4"/>
  <c r="I865" i="4"/>
  <c r="I882" i="4"/>
  <c r="I902" i="4"/>
  <c r="I917" i="4"/>
  <c r="I935" i="4"/>
  <c r="I950" i="4"/>
  <c r="I965" i="4"/>
  <c r="I983" i="4"/>
  <c r="I998" i="4"/>
  <c r="I1013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1280" i="4"/>
  <c r="I1292" i="4"/>
  <c r="I1304" i="4"/>
  <c r="I1316" i="4"/>
  <c r="I1328" i="4"/>
  <c r="I1340" i="4"/>
  <c r="I1352" i="4"/>
  <c r="I1364" i="4"/>
  <c r="I1376" i="4"/>
  <c r="I1388" i="4"/>
  <c r="I1400" i="4"/>
  <c r="I1412" i="4"/>
  <c r="I1424" i="4"/>
  <c r="I1436" i="4"/>
  <c r="I1448" i="4"/>
  <c r="I1460" i="4"/>
  <c r="I1472" i="4"/>
  <c r="I1484" i="4"/>
  <c r="I1496" i="4"/>
  <c r="I1508" i="4"/>
  <c r="I1520" i="4"/>
  <c r="I1532" i="4"/>
  <c r="I1544" i="4"/>
  <c r="I1556" i="4"/>
  <c r="I1568" i="4"/>
  <c r="I41" i="4"/>
  <c r="I89" i="4"/>
  <c r="I137" i="4"/>
  <c r="I185" i="4"/>
  <c r="I233" i="4"/>
  <c r="I281" i="4"/>
  <c r="I329" i="4"/>
  <c r="I377" i="4"/>
  <c r="I425" i="4"/>
  <c r="I473" i="4"/>
  <c r="I521" i="4"/>
  <c r="I569" i="4"/>
  <c r="I617" i="4"/>
  <c r="I654" i="4"/>
  <c r="I688" i="4"/>
  <c r="I712" i="4"/>
  <c r="I736" i="4"/>
  <c r="I760" i="4"/>
  <c r="I783" i="4"/>
  <c r="I805" i="4"/>
  <c r="I822" i="4"/>
  <c r="I844" i="4"/>
  <c r="I866" i="4"/>
  <c r="I887" i="4"/>
  <c r="I903" i="4"/>
  <c r="I918" i="4"/>
  <c r="I936" i="4"/>
  <c r="I951" i="4"/>
  <c r="I966" i="4"/>
  <c r="I984" i="4"/>
  <c r="I999" i="4"/>
  <c r="I1014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1317" i="4"/>
  <c r="I1329" i="4"/>
  <c r="I1341" i="4"/>
  <c r="I1353" i="4"/>
  <c r="I1365" i="4"/>
  <c r="I1377" i="4"/>
  <c r="I1389" i="4"/>
  <c r="I1401" i="4"/>
  <c r="I1413" i="4"/>
  <c r="I1425" i="4"/>
  <c r="I1437" i="4"/>
  <c r="I1449" i="4"/>
  <c r="I1461" i="4"/>
  <c r="I53" i="4"/>
  <c r="I101" i="4"/>
  <c r="I149" i="4"/>
  <c r="I197" i="4"/>
  <c r="I245" i="4"/>
  <c r="I293" i="4"/>
  <c r="I341" i="4"/>
  <c r="I389" i="4"/>
  <c r="I437" i="4"/>
  <c r="I485" i="4"/>
  <c r="I533" i="4"/>
  <c r="I581" i="4"/>
  <c r="I629" i="4"/>
  <c r="I665" i="4"/>
  <c r="I695" i="4"/>
  <c r="I719" i="4"/>
  <c r="I743" i="4"/>
  <c r="I767" i="4"/>
  <c r="I786" i="4"/>
  <c r="I808" i="4"/>
  <c r="I830" i="4"/>
  <c r="I851" i="4"/>
  <c r="I869" i="4"/>
  <c r="I891" i="4"/>
  <c r="I906" i="4"/>
  <c r="I924" i="4"/>
  <c r="I939" i="4"/>
  <c r="I954" i="4"/>
  <c r="I972" i="4"/>
  <c r="I987" i="4"/>
  <c r="I1002" i="4"/>
  <c r="I1020" i="4"/>
  <c r="I1032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1236" i="4"/>
  <c r="I1248" i="4"/>
  <c r="I1260" i="4"/>
  <c r="I1272" i="4"/>
  <c r="I1284" i="4"/>
  <c r="I1296" i="4"/>
  <c r="I1308" i="4"/>
  <c r="I1320" i="4"/>
  <c r="I1332" i="4"/>
  <c r="I1344" i="4"/>
  <c r="I1356" i="4"/>
  <c r="I1368" i="4"/>
  <c r="I1380" i="4"/>
  <c r="I1392" i="4"/>
  <c r="I1404" i="4"/>
  <c r="I1416" i="4"/>
  <c r="I51" i="4"/>
  <c r="I339" i="4"/>
  <c r="I627" i="4"/>
  <c r="I785" i="4"/>
  <c r="I905" i="4"/>
  <c r="I1001" i="4"/>
  <c r="I1079" i="4"/>
  <c r="I1151" i="4"/>
  <c r="I1223" i="4"/>
  <c r="I1295" i="4"/>
  <c r="I1367" i="4"/>
  <c r="I1438" i="4"/>
  <c r="I1476" i="4"/>
  <c r="I1512" i="4"/>
  <c r="I1546" i="4"/>
  <c r="I1571" i="4"/>
  <c r="I1591" i="4"/>
  <c r="I1607" i="4"/>
  <c r="I1626" i="4"/>
  <c r="I1641" i="4"/>
  <c r="I1656" i="4"/>
  <c r="I1672" i="4"/>
  <c r="I1686" i="4"/>
  <c r="I1699" i="4"/>
  <c r="I1712" i="4"/>
  <c r="I1725" i="4"/>
  <c r="I1738" i="4"/>
  <c r="I1751" i="4"/>
  <c r="I1764" i="4"/>
  <c r="I1777" i="4"/>
  <c r="I1790" i="4"/>
  <c r="I1802" i="4"/>
  <c r="I1814" i="4"/>
  <c r="I1826" i="4"/>
  <c r="I1838" i="4"/>
  <c r="I1850" i="4"/>
  <c r="I1862" i="4"/>
  <c r="I1874" i="4"/>
  <c r="I1886" i="4"/>
  <c r="I1898" i="4"/>
  <c r="I1910" i="4"/>
  <c r="I1922" i="4"/>
  <c r="I1934" i="4"/>
  <c r="I1946" i="4"/>
  <c r="I1958" i="4"/>
  <c r="I1970" i="4"/>
  <c r="I1982" i="4"/>
  <c r="I1994" i="4"/>
  <c r="I2006" i="4"/>
  <c r="I2018" i="4"/>
  <c r="I2030" i="4"/>
  <c r="I2042" i="4"/>
  <c r="I2054" i="4"/>
  <c r="I2066" i="4"/>
  <c r="I2078" i="4"/>
  <c r="I2090" i="4"/>
  <c r="I2102" i="4"/>
  <c r="I2114" i="4"/>
  <c r="I2126" i="4"/>
  <c r="I2138" i="4"/>
  <c r="I2150" i="4"/>
  <c r="I2162" i="4"/>
  <c r="I2174" i="4"/>
  <c r="I2186" i="4"/>
  <c r="I2198" i="4"/>
  <c r="I2210" i="4"/>
  <c r="I2222" i="4"/>
  <c r="I2234" i="4"/>
  <c r="I2246" i="4"/>
  <c r="I2258" i="4"/>
  <c r="I2270" i="4"/>
  <c r="I2282" i="4"/>
  <c r="I2294" i="4"/>
  <c r="I2306" i="4"/>
  <c r="I2318" i="4"/>
  <c r="I2330" i="4"/>
  <c r="I2342" i="4"/>
  <c r="I2354" i="4"/>
  <c r="I2366" i="4"/>
  <c r="I2378" i="4"/>
  <c r="I2390" i="4"/>
  <c r="I2402" i="4"/>
  <c r="I2414" i="4"/>
  <c r="I2426" i="4"/>
  <c r="I2438" i="4"/>
  <c r="I2450" i="4"/>
  <c r="I2462" i="4"/>
  <c r="I2474" i="4"/>
  <c r="I2486" i="4"/>
  <c r="I2498" i="4"/>
  <c r="I2510" i="4"/>
  <c r="I2522" i="4"/>
  <c r="I2534" i="4"/>
  <c r="I2546" i="4"/>
  <c r="I2558" i="4"/>
  <c r="I2570" i="4"/>
  <c r="I2582" i="4"/>
  <c r="I98" i="4"/>
  <c r="I386" i="4"/>
  <c r="I662" i="4"/>
  <c r="I806" i="4"/>
  <c r="I922" i="4"/>
  <c r="I1018" i="4"/>
  <c r="I1090" i="4"/>
  <c r="I1162" i="4"/>
  <c r="I1234" i="4"/>
  <c r="I1306" i="4"/>
  <c r="I1378" i="4"/>
  <c r="I1439" i="4"/>
  <c r="I1485" i="4"/>
  <c r="I1521" i="4"/>
  <c r="I1547" i="4"/>
  <c r="I1572" i="4"/>
  <c r="I1592" i="4"/>
  <c r="I1608" i="4"/>
  <c r="I1627" i="4"/>
  <c r="I1642" i="4"/>
  <c r="I1659" i="4"/>
  <c r="I1673" i="4"/>
  <c r="I1687" i="4"/>
  <c r="I1700" i="4"/>
  <c r="I1713" i="4"/>
  <c r="I1726" i="4"/>
  <c r="I1739" i="4"/>
  <c r="I1752" i="4"/>
  <c r="I1765" i="4"/>
  <c r="I1779" i="4"/>
  <c r="I1791" i="4"/>
  <c r="I1803" i="4"/>
  <c r="I1815" i="4"/>
  <c r="I1827" i="4"/>
  <c r="I1839" i="4"/>
  <c r="I1851" i="4"/>
  <c r="I1863" i="4"/>
  <c r="I1875" i="4"/>
  <c r="I1887" i="4"/>
  <c r="I1899" i="4"/>
  <c r="I1911" i="4"/>
  <c r="I1923" i="4"/>
  <c r="I1935" i="4"/>
  <c r="I1947" i="4"/>
  <c r="I1959" i="4"/>
  <c r="I1971" i="4"/>
  <c r="I1983" i="4"/>
  <c r="I1995" i="4"/>
  <c r="I2007" i="4"/>
  <c r="I2019" i="4"/>
  <c r="I2031" i="4"/>
  <c r="I2043" i="4"/>
  <c r="I2055" i="4"/>
  <c r="I2067" i="4"/>
  <c r="I99" i="4"/>
  <c r="I387" i="4"/>
  <c r="I663" i="4"/>
  <c r="I807" i="4"/>
  <c r="I923" i="4"/>
  <c r="I1019" i="4"/>
  <c r="I1091" i="4"/>
  <c r="I1163" i="4"/>
  <c r="I1235" i="4"/>
  <c r="I1307" i="4"/>
  <c r="I1379" i="4"/>
  <c r="I1440" i="4"/>
  <c r="I1486" i="4"/>
  <c r="I1522" i="4"/>
  <c r="I1548" i="4"/>
  <c r="I1577" i="4"/>
  <c r="I1593" i="4"/>
  <c r="I1613" i="4"/>
  <c r="I1628" i="4"/>
  <c r="I1643" i="4"/>
  <c r="I1660" i="4"/>
  <c r="I1674" i="4"/>
  <c r="I1688" i="4"/>
  <c r="I1701" i="4"/>
  <c r="I1714" i="4"/>
  <c r="I1727" i="4"/>
  <c r="I1740" i="4"/>
  <c r="I1753" i="4"/>
  <c r="I1767" i="4"/>
  <c r="I1780" i="4"/>
  <c r="I1792" i="4"/>
  <c r="I1804" i="4"/>
  <c r="I1816" i="4"/>
  <c r="I1828" i="4"/>
  <c r="I1840" i="4"/>
  <c r="I1852" i="4"/>
  <c r="I1864" i="4"/>
  <c r="I1876" i="4"/>
  <c r="I1888" i="4"/>
  <c r="I1900" i="4"/>
  <c r="I1912" i="4"/>
  <c r="I1924" i="4"/>
  <c r="I1936" i="4"/>
  <c r="I1948" i="4"/>
  <c r="I1960" i="4"/>
  <c r="I1972" i="4"/>
  <c r="I1984" i="4"/>
  <c r="I1996" i="4"/>
  <c r="I2008" i="4"/>
  <c r="I2020" i="4"/>
  <c r="I2032" i="4"/>
  <c r="I2044" i="4"/>
  <c r="I2056" i="4"/>
  <c r="I2068" i="4"/>
  <c r="I2080" i="4"/>
  <c r="I2092" i="4"/>
  <c r="I2104" i="4"/>
  <c r="I2116" i="4"/>
  <c r="I2128" i="4"/>
  <c r="I2140" i="4"/>
  <c r="I2152" i="4"/>
  <c r="I2164" i="4"/>
  <c r="I2176" i="4"/>
  <c r="I2188" i="4"/>
  <c r="I2200" i="4"/>
  <c r="I2212" i="4"/>
  <c r="I2224" i="4"/>
  <c r="I2236" i="4"/>
  <c r="I2248" i="4"/>
  <c r="I2260" i="4"/>
  <c r="I2272" i="4"/>
  <c r="I2284" i="4"/>
  <c r="I2296" i="4"/>
  <c r="I2308" i="4"/>
  <c r="I2320" i="4"/>
  <c r="I2332" i="4"/>
  <c r="I2344" i="4"/>
  <c r="I2356" i="4"/>
  <c r="I2368" i="4"/>
  <c r="I2380" i="4"/>
  <c r="I2392" i="4"/>
  <c r="I2404" i="4"/>
  <c r="I2416" i="4"/>
  <c r="I2428" i="4"/>
  <c r="I2440" i="4"/>
  <c r="I2452" i="4"/>
  <c r="I2464" i="4"/>
  <c r="I2476" i="4"/>
  <c r="I2488" i="4"/>
  <c r="I2500" i="4"/>
  <c r="I2512" i="4"/>
  <c r="I2524" i="4"/>
  <c r="I2536" i="4"/>
  <c r="I2548" i="4"/>
  <c r="I2560" i="4"/>
  <c r="I2572" i="4"/>
  <c r="I2584" i="4"/>
  <c r="I2596" i="4"/>
  <c r="I2608" i="4"/>
  <c r="I2620" i="4"/>
  <c r="I2632" i="4"/>
  <c r="I2644" i="4"/>
  <c r="I2656" i="4"/>
  <c r="I2668" i="4"/>
  <c r="I2680" i="4"/>
  <c r="I2692" i="4"/>
  <c r="I2704" i="4"/>
  <c r="I2716" i="4"/>
  <c r="I146" i="4"/>
  <c r="I434" i="4"/>
  <c r="I689" i="4"/>
  <c r="I827" i="4"/>
  <c r="I937" i="4"/>
  <c r="I1030" i="4"/>
  <c r="I1102" i="4"/>
  <c r="I1174" i="4"/>
  <c r="I1246" i="4"/>
  <c r="I1318" i="4"/>
  <c r="I1390" i="4"/>
  <c r="I1450" i="4"/>
  <c r="I1487" i="4"/>
  <c r="I1523" i="4"/>
  <c r="I1554" i="4"/>
  <c r="I1578" i="4"/>
  <c r="I1594" i="4"/>
  <c r="I1614" i="4"/>
  <c r="I1629" i="4"/>
  <c r="I1644" i="4"/>
  <c r="I1661" i="4"/>
  <c r="I1675" i="4"/>
  <c r="I1689" i="4"/>
  <c r="I1702" i="4"/>
  <c r="I1715" i="4"/>
  <c r="I1728" i="4"/>
  <c r="I1741" i="4"/>
  <c r="I1755" i="4"/>
  <c r="I1768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381" i="4"/>
  <c r="I2393" i="4"/>
  <c r="I2405" i="4"/>
  <c r="I2417" i="4"/>
  <c r="I2429" i="4"/>
  <c r="I2441" i="4"/>
  <c r="I194" i="4"/>
  <c r="I482" i="4"/>
  <c r="I713" i="4"/>
  <c r="I845" i="4"/>
  <c r="I952" i="4"/>
  <c r="I1042" i="4"/>
  <c r="I1114" i="4"/>
  <c r="I1186" i="4"/>
  <c r="I1258" i="4"/>
  <c r="I1330" i="4"/>
  <c r="I1402" i="4"/>
  <c r="I1452" i="4"/>
  <c r="I1497" i="4"/>
  <c r="I1530" i="4"/>
  <c r="I1558" i="4"/>
  <c r="I1580" i="4"/>
  <c r="I1596" i="4"/>
  <c r="I1616" i="4"/>
  <c r="I1631" i="4"/>
  <c r="I1649" i="4"/>
  <c r="I1663" i="4"/>
  <c r="I1677" i="4"/>
  <c r="I1691" i="4"/>
  <c r="I1704" i="4"/>
  <c r="I1717" i="4"/>
  <c r="I1731" i="4"/>
  <c r="I1744" i="4"/>
  <c r="I1757" i="4"/>
  <c r="I1770" i="4"/>
  <c r="I1783" i="4"/>
  <c r="I1795" i="4"/>
  <c r="I1807" i="4"/>
  <c r="I1819" i="4"/>
  <c r="I1831" i="4"/>
  <c r="I1843" i="4"/>
  <c r="I1855" i="4"/>
  <c r="I1867" i="4"/>
  <c r="I1879" i="4"/>
  <c r="I1891" i="4"/>
  <c r="I1903" i="4"/>
  <c r="I1915" i="4"/>
  <c r="I1927" i="4"/>
  <c r="I1939" i="4"/>
  <c r="I1951" i="4"/>
  <c r="I1963" i="4"/>
  <c r="I1975" i="4"/>
  <c r="I1987" i="4"/>
  <c r="I1999" i="4"/>
  <c r="I2011" i="4"/>
  <c r="I2023" i="4"/>
  <c r="I2035" i="4"/>
  <c r="I2047" i="4"/>
  <c r="I2059" i="4"/>
  <c r="I2071" i="4"/>
  <c r="I2083" i="4"/>
  <c r="I2095" i="4"/>
  <c r="I2107" i="4"/>
  <c r="I2119" i="4"/>
  <c r="I2131" i="4"/>
  <c r="I2143" i="4"/>
  <c r="I2155" i="4"/>
  <c r="I2167" i="4"/>
  <c r="I2179" i="4"/>
  <c r="I2191" i="4"/>
  <c r="I2203" i="4"/>
  <c r="I2215" i="4"/>
  <c r="I2227" i="4"/>
  <c r="I2239" i="4"/>
  <c r="I2251" i="4"/>
  <c r="I195" i="4"/>
  <c r="I483" i="4"/>
  <c r="I714" i="4"/>
  <c r="I846" i="4"/>
  <c r="I953" i="4"/>
  <c r="I1043" i="4"/>
  <c r="I1115" i="4"/>
  <c r="I1187" i="4"/>
  <c r="I1259" i="4"/>
  <c r="I1331" i="4"/>
  <c r="I1403" i="4"/>
  <c r="I1462" i="4"/>
  <c r="I1498" i="4"/>
  <c r="I1533" i="4"/>
  <c r="I1559" i="4"/>
  <c r="I1581" i="4"/>
  <c r="I1601" i="4"/>
  <c r="I1617" i="4"/>
  <c r="I1632" i="4"/>
  <c r="I1650" i="4"/>
  <c r="I1664" i="4"/>
  <c r="I1678" i="4"/>
  <c r="I1692" i="4"/>
  <c r="I1705" i="4"/>
  <c r="I1719" i="4"/>
  <c r="I1732" i="4"/>
  <c r="I1745" i="4"/>
  <c r="I1758" i="4"/>
  <c r="I1771" i="4"/>
  <c r="I1784" i="4"/>
  <c r="I1796" i="4"/>
  <c r="I1808" i="4"/>
  <c r="I1820" i="4"/>
  <c r="I1832" i="4"/>
  <c r="I1844" i="4"/>
  <c r="I1856" i="4"/>
  <c r="I1868" i="4"/>
  <c r="I1880" i="4"/>
  <c r="I1892" i="4"/>
  <c r="I1904" i="4"/>
  <c r="I1916" i="4"/>
  <c r="I1928" i="4"/>
  <c r="I1940" i="4"/>
  <c r="I1952" i="4"/>
  <c r="I1964" i="4"/>
  <c r="I1976" i="4"/>
  <c r="I1988" i="4"/>
  <c r="I2000" i="4"/>
  <c r="I2012" i="4"/>
  <c r="I2024" i="4"/>
  <c r="I2036" i="4"/>
  <c r="I2048" i="4"/>
  <c r="I2060" i="4"/>
  <c r="I2072" i="4"/>
  <c r="I2084" i="4"/>
  <c r="I2096" i="4"/>
  <c r="I2108" i="4"/>
  <c r="I2120" i="4"/>
  <c r="I2132" i="4"/>
  <c r="I2144" i="4"/>
  <c r="I2156" i="4"/>
  <c r="I2168" i="4"/>
  <c r="I2180" i="4"/>
  <c r="I2192" i="4"/>
  <c r="I2204" i="4"/>
  <c r="I2216" i="4"/>
  <c r="I2228" i="4"/>
  <c r="I2240" i="4"/>
  <c r="I242" i="4"/>
  <c r="I530" i="4"/>
  <c r="I737" i="4"/>
  <c r="I867" i="4"/>
  <c r="I970" i="4"/>
  <c r="I1054" i="4"/>
  <c r="I1126" i="4"/>
  <c r="I1198" i="4"/>
  <c r="I1270" i="4"/>
  <c r="I1342" i="4"/>
  <c r="I1414" i="4"/>
  <c r="I1463" i="4"/>
  <c r="I1499" i="4"/>
  <c r="I1534" i="4"/>
  <c r="I1560" i="4"/>
  <c r="I1582" i="4"/>
  <c r="I1602" i="4"/>
  <c r="I1618" i="4"/>
  <c r="I1635" i="4"/>
  <c r="I1651" i="4"/>
  <c r="I1665" i="4"/>
  <c r="I1679" i="4"/>
  <c r="I1693" i="4"/>
  <c r="I1707" i="4"/>
  <c r="I1720" i="4"/>
  <c r="I1733" i="4"/>
  <c r="I1746" i="4"/>
  <c r="I1759" i="4"/>
  <c r="I1772" i="4"/>
  <c r="I1785" i="4"/>
  <c r="I1797" i="4"/>
  <c r="I1809" i="4"/>
  <c r="I1821" i="4"/>
  <c r="I1833" i="4"/>
  <c r="I1845" i="4"/>
  <c r="I1857" i="4"/>
  <c r="I1869" i="4"/>
  <c r="I1881" i="4"/>
  <c r="I1893" i="4"/>
  <c r="I1905" i="4"/>
  <c r="I1917" i="4"/>
  <c r="I1929" i="4"/>
  <c r="I1941" i="4"/>
  <c r="I1953" i="4"/>
  <c r="I291" i="4"/>
  <c r="I579" i="4"/>
  <c r="I762" i="4"/>
  <c r="I890" i="4"/>
  <c r="I986" i="4"/>
  <c r="I1067" i="4"/>
  <c r="I1139" i="4"/>
  <c r="I1211" i="4"/>
  <c r="I1283" i="4"/>
  <c r="I1355" i="4"/>
  <c r="I1427" i="4"/>
  <c r="I1474" i="4"/>
  <c r="I1510" i="4"/>
  <c r="I1542" i="4"/>
  <c r="I1569" i="4"/>
  <c r="I1589" i="4"/>
  <c r="I1605" i="4"/>
  <c r="I1623" i="4"/>
  <c r="I1639" i="4"/>
  <c r="I1654" i="4"/>
  <c r="I1668" i="4"/>
  <c r="I1684" i="4"/>
  <c r="I1697" i="4"/>
  <c r="I1710" i="4"/>
  <c r="I1723" i="4"/>
  <c r="I1736" i="4"/>
  <c r="I1749" i="4"/>
  <c r="I1762" i="4"/>
  <c r="I1775" i="4"/>
  <c r="I1788" i="4"/>
  <c r="I1800" i="4"/>
  <c r="I1812" i="4"/>
  <c r="I1824" i="4"/>
  <c r="I1836" i="4"/>
  <c r="I1848" i="4"/>
  <c r="I1860" i="4"/>
  <c r="I1872" i="4"/>
  <c r="I1884" i="4"/>
  <c r="I1896" i="4"/>
  <c r="I1908" i="4"/>
  <c r="I1920" i="4"/>
  <c r="I1932" i="4"/>
  <c r="I1944" i="4"/>
  <c r="I1956" i="4"/>
  <c r="I1968" i="4"/>
  <c r="I1980" i="4"/>
  <c r="I1992" i="4"/>
  <c r="I2004" i="4"/>
  <c r="I2016" i="4"/>
  <c r="I2028" i="4"/>
  <c r="I2040" i="4"/>
  <c r="I2052" i="4"/>
  <c r="I2064" i="4"/>
  <c r="I2076" i="4"/>
  <c r="I2088" i="4"/>
  <c r="I2100" i="4"/>
  <c r="I2112" i="4"/>
  <c r="I2124" i="4"/>
  <c r="I2136" i="4"/>
  <c r="I2148" i="4"/>
  <c r="I2160" i="4"/>
  <c r="I2172" i="4"/>
  <c r="I2184" i="4"/>
  <c r="I2196" i="4"/>
  <c r="I2208" i="4"/>
  <c r="I2220" i="4"/>
  <c r="I2232" i="4"/>
  <c r="I2244" i="4"/>
  <c r="I2256" i="4"/>
  <c r="I50" i="4"/>
  <c r="I290" i="4"/>
  <c r="I889" i="4"/>
  <c r="I1138" i="4"/>
  <c r="I1354" i="4"/>
  <c r="I1509" i="4"/>
  <c r="I1584" i="4"/>
  <c r="I1638" i="4"/>
  <c r="I1683" i="4"/>
  <c r="I1722" i="4"/>
  <c r="I1761" i="4"/>
  <c r="I1799" i="4"/>
  <c r="I1835" i="4"/>
  <c r="I1871" i="4"/>
  <c r="I1907" i="4"/>
  <c r="I1943" i="4"/>
  <c r="I1977" i="4"/>
  <c r="I2003" i="4"/>
  <c r="I2034" i="4"/>
  <c r="I2062" i="4"/>
  <c r="I2087" i="4"/>
  <c r="I2111" i="4"/>
  <c r="I2135" i="4"/>
  <c r="I2159" i="4"/>
  <c r="I2183" i="4"/>
  <c r="I2207" i="4"/>
  <c r="I2231" i="4"/>
  <c r="I2254" i="4"/>
  <c r="I2271" i="4"/>
  <c r="I2288" i="4"/>
  <c r="I2303" i="4"/>
  <c r="I2319" i="4"/>
  <c r="I2336" i="4"/>
  <c r="I2351" i="4"/>
  <c r="I2367" i="4"/>
  <c r="I2384" i="4"/>
  <c r="I2399" i="4"/>
  <c r="I2415" i="4"/>
  <c r="I2432" i="4"/>
  <c r="I2447" i="4"/>
  <c r="I2461" i="4"/>
  <c r="I2477" i="4"/>
  <c r="I2491" i="4"/>
  <c r="I2505" i="4"/>
  <c r="I2519" i="4"/>
  <c r="I2533" i="4"/>
  <c r="I2549" i="4"/>
  <c r="I2563" i="4"/>
  <c r="I2577" i="4"/>
  <c r="I2591" i="4"/>
  <c r="I2604" i="4"/>
  <c r="I2617" i="4"/>
  <c r="I2630" i="4"/>
  <c r="I2643" i="4"/>
  <c r="I2657" i="4"/>
  <c r="I2670" i="4"/>
  <c r="I2683" i="4"/>
  <c r="I2696" i="4"/>
  <c r="I2709" i="4"/>
  <c r="I2722" i="4"/>
  <c r="I2734" i="4"/>
  <c r="I2746" i="4"/>
  <c r="I2758" i="4"/>
  <c r="I2770" i="4"/>
  <c r="I2782" i="4"/>
  <c r="I2794" i="4"/>
  <c r="I2806" i="4"/>
  <c r="I2818" i="4"/>
  <c r="I2830" i="4"/>
  <c r="I2842" i="4"/>
  <c r="I2854" i="4"/>
  <c r="I2866" i="4"/>
  <c r="I2878" i="4"/>
  <c r="I2890" i="4"/>
  <c r="I2902" i="4"/>
  <c r="I2914" i="4"/>
  <c r="I2926" i="4"/>
  <c r="I2938" i="4"/>
  <c r="I2950" i="4"/>
  <c r="I2962" i="4"/>
  <c r="I2974" i="4"/>
  <c r="I2986" i="4"/>
  <c r="I2998" i="4"/>
  <c r="I3010" i="4"/>
  <c r="I3022" i="4"/>
  <c r="I3034" i="4"/>
  <c r="I3046" i="4"/>
  <c r="I3058" i="4"/>
  <c r="I3070" i="4"/>
  <c r="I3082" i="4"/>
  <c r="I3094" i="4"/>
  <c r="I3106" i="4"/>
  <c r="I3118" i="4"/>
  <c r="I3130" i="4"/>
  <c r="I3142" i="4"/>
  <c r="I3154" i="4"/>
  <c r="I3166" i="4"/>
  <c r="I3178" i="4"/>
  <c r="I3190" i="4"/>
  <c r="I3202" i="4"/>
  <c r="I3214" i="4"/>
  <c r="I3226" i="4"/>
  <c r="I3238" i="4"/>
  <c r="I3250" i="4"/>
  <c r="I3262" i="4"/>
  <c r="I3274" i="4"/>
  <c r="I3286" i="4"/>
  <c r="I3298" i="4"/>
  <c r="I531" i="4"/>
  <c r="I971" i="4"/>
  <c r="I1199" i="4"/>
  <c r="I1415" i="4"/>
  <c r="I1535" i="4"/>
  <c r="I1603" i="4"/>
  <c r="I1652" i="4"/>
  <c r="I1695" i="4"/>
  <c r="I1734" i="4"/>
  <c r="I1773" i="4"/>
  <c r="I1810" i="4"/>
  <c r="I1846" i="4"/>
  <c r="I1882" i="4"/>
  <c r="I1918" i="4"/>
  <c r="I1954" i="4"/>
  <c r="I1981" i="4"/>
  <c r="I2013" i="4"/>
  <c r="I2039" i="4"/>
  <c r="I2070" i="4"/>
  <c r="I2094" i="4"/>
  <c r="I2118" i="4"/>
  <c r="I2142" i="4"/>
  <c r="I2166" i="4"/>
  <c r="I2190" i="4"/>
  <c r="I2214" i="4"/>
  <c r="I2238" i="4"/>
  <c r="I2259" i="4"/>
  <c r="I2276" i="4"/>
  <c r="I2291" i="4"/>
  <c r="I2307" i="4"/>
  <c r="I2324" i="4"/>
  <c r="I2339" i="4"/>
  <c r="I2355" i="4"/>
  <c r="I2372" i="4"/>
  <c r="I2387" i="4"/>
  <c r="I2403" i="4"/>
  <c r="I2420" i="4"/>
  <c r="I2435" i="4"/>
  <c r="I2451" i="4"/>
  <c r="I2466" i="4"/>
  <c r="I2480" i="4"/>
  <c r="I2494" i="4"/>
  <c r="I2508" i="4"/>
  <c r="I2523" i="4"/>
  <c r="I2538" i="4"/>
  <c r="I2552" i="4"/>
  <c r="I2566" i="4"/>
  <c r="I2580" i="4"/>
  <c r="I2594" i="4"/>
  <c r="I2607" i="4"/>
  <c r="I2621" i="4"/>
  <c r="I2634" i="4"/>
  <c r="I2647" i="4"/>
  <c r="I2660" i="4"/>
  <c r="I2673" i="4"/>
  <c r="I2686" i="4"/>
  <c r="I2699" i="4"/>
  <c r="I2712" i="4"/>
  <c r="I2725" i="4"/>
  <c r="I2737" i="4"/>
  <c r="I2749" i="4"/>
  <c r="I2761" i="4"/>
  <c r="I2773" i="4"/>
  <c r="I2785" i="4"/>
  <c r="I2797" i="4"/>
  <c r="I2809" i="4"/>
  <c r="I2821" i="4"/>
  <c r="I2833" i="4"/>
  <c r="I2845" i="4"/>
  <c r="I2857" i="4"/>
  <c r="I2869" i="4"/>
  <c r="I2881" i="4"/>
  <c r="I2893" i="4"/>
  <c r="I2905" i="4"/>
  <c r="I2917" i="4"/>
  <c r="I2929" i="4"/>
  <c r="I2941" i="4"/>
  <c r="I578" i="4"/>
  <c r="I985" i="4"/>
  <c r="I1210" i="4"/>
  <c r="I1426" i="4"/>
  <c r="I1536" i="4"/>
  <c r="I1604" i="4"/>
  <c r="I1653" i="4"/>
  <c r="I1696" i="4"/>
  <c r="I1735" i="4"/>
  <c r="I1774" i="4"/>
  <c r="I1811" i="4"/>
  <c r="I1847" i="4"/>
  <c r="I1883" i="4"/>
  <c r="I1919" i="4"/>
  <c r="I1955" i="4"/>
  <c r="I1986" i="4"/>
  <c r="I2014" i="4"/>
  <c r="I2041" i="4"/>
  <c r="I2073" i="4"/>
  <c r="I2097" i="4"/>
  <c r="I2121" i="4"/>
  <c r="I2145" i="4"/>
  <c r="I2169" i="4"/>
  <c r="I2193" i="4"/>
  <c r="I2217" i="4"/>
  <c r="I2241" i="4"/>
  <c r="I2262" i="4"/>
  <c r="I2277" i="4"/>
  <c r="I2292" i="4"/>
  <c r="I2310" i="4"/>
  <c r="I2325" i="4"/>
  <c r="I2340" i="4"/>
  <c r="I2358" i="4"/>
  <c r="I2373" i="4"/>
  <c r="I2388" i="4"/>
  <c r="I2406" i="4"/>
  <c r="I2421" i="4"/>
  <c r="I2436" i="4"/>
  <c r="I2453" i="4"/>
  <c r="I2467" i="4"/>
  <c r="I2481" i="4"/>
  <c r="I2495" i="4"/>
  <c r="I2509" i="4"/>
  <c r="I2525" i="4"/>
  <c r="I2539" i="4"/>
  <c r="I2553" i="4"/>
  <c r="I2567" i="4"/>
  <c r="I2581" i="4"/>
  <c r="I2595" i="4"/>
  <c r="I2609" i="4"/>
  <c r="I2622" i="4"/>
  <c r="I2635" i="4"/>
  <c r="I2648" i="4"/>
  <c r="I2661" i="4"/>
  <c r="I2674" i="4"/>
  <c r="I2687" i="4"/>
  <c r="I2700" i="4"/>
  <c r="I2713" i="4"/>
  <c r="I2726" i="4"/>
  <c r="I2738" i="4"/>
  <c r="I2750" i="4"/>
  <c r="I2762" i="4"/>
  <c r="I2774" i="4"/>
  <c r="I2786" i="4"/>
  <c r="I2798" i="4"/>
  <c r="I2810" i="4"/>
  <c r="I2822" i="4"/>
  <c r="I2834" i="4"/>
  <c r="I2846" i="4"/>
  <c r="I2858" i="4"/>
  <c r="I2870" i="4"/>
  <c r="I2882" i="4"/>
  <c r="I2894" i="4"/>
  <c r="I2906" i="4"/>
  <c r="I2918" i="4"/>
  <c r="I2930" i="4"/>
  <c r="I2942" i="4"/>
  <c r="I2954" i="4"/>
  <c r="I2966" i="4"/>
  <c r="I2978" i="4"/>
  <c r="I2990" i="4"/>
  <c r="I3002" i="4"/>
  <c r="I3014" i="4"/>
  <c r="I3026" i="4"/>
  <c r="I3038" i="4"/>
  <c r="I626" i="4"/>
  <c r="I1000" i="4"/>
  <c r="I1222" i="4"/>
  <c r="I1428" i="4"/>
  <c r="I1545" i="4"/>
  <c r="I1606" i="4"/>
  <c r="I1655" i="4"/>
  <c r="I1698" i="4"/>
  <c r="I1737" i="4"/>
  <c r="I1776" i="4"/>
  <c r="I1813" i="4"/>
  <c r="I1849" i="4"/>
  <c r="I1885" i="4"/>
  <c r="I1921" i="4"/>
  <c r="I1957" i="4"/>
  <c r="I1989" i="4"/>
  <c r="I2015" i="4"/>
  <c r="I2046" i="4"/>
  <c r="I2074" i="4"/>
  <c r="I2098" i="4"/>
  <c r="I2122" i="4"/>
  <c r="I2146" i="4"/>
  <c r="I2170" i="4"/>
  <c r="I2194" i="4"/>
  <c r="I2218" i="4"/>
  <c r="I2242" i="4"/>
  <c r="I2263" i="4"/>
  <c r="I2278" i="4"/>
  <c r="I2293" i="4"/>
  <c r="I2311" i="4"/>
  <c r="I2326" i="4"/>
  <c r="I2341" i="4"/>
  <c r="I2359" i="4"/>
  <c r="I2374" i="4"/>
  <c r="I2389" i="4"/>
  <c r="I2407" i="4"/>
  <c r="I2422" i="4"/>
  <c r="I2437" i="4"/>
  <c r="I2454" i="4"/>
  <c r="I2468" i="4"/>
  <c r="I2482" i="4"/>
  <c r="I2496" i="4"/>
  <c r="I2511" i="4"/>
  <c r="I2526" i="4"/>
  <c r="I2540" i="4"/>
  <c r="I2554" i="4"/>
  <c r="I2568" i="4"/>
  <c r="I2583" i="4"/>
  <c r="I2597" i="4"/>
  <c r="I2610" i="4"/>
  <c r="I2623" i="4"/>
  <c r="I2636" i="4"/>
  <c r="I2649" i="4"/>
  <c r="I2662" i="4"/>
  <c r="I2675" i="4"/>
  <c r="I2688" i="4"/>
  <c r="I2701" i="4"/>
  <c r="I2714" i="4"/>
  <c r="I2727" i="4"/>
  <c r="I2739" i="4"/>
  <c r="I2751" i="4"/>
  <c r="I2763" i="4"/>
  <c r="I2775" i="4"/>
  <c r="I2787" i="4"/>
  <c r="I2799" i="4"/>
  <c r="I2811" i="4"/>
  <c r="I2823" i="4"/>
  <c r="I2835" i="4"/>
  <c r="I2847" i="4"/>
  <c r="I2859" i="4"/>
  <c r="I2871" i="4"/>
  <c r="I2883" i="4"/>
  <c r="I2895" i="4"/>
  <c r="I2907" i="4"/>
  <c r="I2919" i="4"/>
  <c r="I2931" i="4"/>
  <c r="I2943" i="4"/>
  <c r="I2955" i="4"/>
  <c r="I2967" i="4"/>
  <c r="I2979" i="4"/>
  <c r="I2991" i="4"/>
  <c r="I3003" i="4"/>
  <c r="I3015" i="4"/>
  <c r="I3027" i="4"/>
  <c r="I3039" i="4"/>
  <c r="I147" i="4"/>
  <c r="I761" i="4"/>
  <c r="I1150" i="4"/>
  <c r="I1473" i="4"/>
  <c r="I1590" i="4"/>
  <c r="I1667" i="4"/>
  <c r="I1724" i="4"/>
  <c r="I1787" i="4"/>
  <c r="I1837" i="4"/>
  <c r="I1895" i="4"/>
  <c r="I1945" i="4"/>
  <c r="I1993" i="4"/>
  <c r="I2037" i="4"/>
  <c r="I2079" i="4"/>
  <c r="I2113" i="4"/>
  <c r="I2151" i="4"/>
  <c r="I2185" i="4"/>
  <c r="I2223" i="4"/>
  <c r="I2255" i="4"/>
  <c r="I2281" i="4"/>
  <c r="I2304" i="4"/>
  <c r="I2329" i="4"/>
  <c r="I2352" i="4"/>
  <c r="I2377" i="4"/>
  <c r="I2400" i="4"/>
  <c r="I2425" i="4"/>
  <c r="I2448" i="4"/>
  <c r="I2471" i="4"/>
  <c r="I2492" i="4"/>
  <c r="I2515" i="4"/>
  <c r="I2535" i="4"/>
  <c r="I2557" i="4"/>
  <c r="I2578" i="4"/>
  <c r="I2600" i="4"/>
  <c r="I2618" i="4"/>
  <c r="I2639" i="4"/>
  <c r="I2658" i="4"/>
  <c r="I2678" i="4"/>
  <c r="I2697" i="4"/>
  <c r="I2718" i="4"/>
  <c r="I2735" i="4"/>
  <c r="I2754" i="4"/>
  <c r="I2771" i="4"/>
  <c r="I2790" i="4"/>
  <c r="I2807" i="4"/>
  <c r="I2826" i="4"/>
  <c r="I2843" i="4"/>
  <c r="I2862" i="4"/>
  <c r="I2879" i="4"/>
  <c r="I2898" i="4"/>
  <c r="I2915" i="4"/>
  <c r="I2934" i="4"/>
  <c r="I2951" i="4"/>
  <c r="I2968" i="4"/>
  <c r="I2983" i="4"/>
  <c r="I2999" i="4"/>
  <c r="I3016" i="4"/>
  <c r="I3031" i="4"/>
  <c r="I3047" i="4"/>
  <c r="I3060" i="4"/>
  <c r="I3073" i="4"/>
  <c r="I3086" i="4"/>
  <c r="I3099" i="4"/>
  <c r="I3112" i="4"/>
  <c r="I3125" i="4"/>
  <c r="I3138" i="4"/>
  <c r="I3151" i="4"/>
  <c r="I3164" i="4"/>
  <c r="I3177" i="4"/>
  <c r="I3191" i="4"/>
  <c r="I3204" i="4"/>
  <c r="I3217" i="4"/>
  <c r="I3230" i="4"/>
  <c r="I3243" i="4"/>
  <c r="I3256" i="4"/>
  <c r="I3269" i="4"/>
  <c r="I3282" i="4"/>
  <c r="I3295" i="4"/>
  <c r="I3308" i="4"/>
  <c r="I3320" i="4"/>
  <c r="I3332" i="4"/>
  <c r="I3344" i="4"/>
  <c r="I3356" i="4"/>
  <c r="I3368" i="4"/>
  <c r="I3380" i="4"/>
  <c r="I3392" i="4"/>
  <c r="I784" i="4"/>
  <c r="I868" i="4"/>
  <c r="I1271" i="4"/>
  <c r="I1500" i="4"/>
  <c r="I1619" i="4"/>
  <c r="I1680" i="4"/>
  <c r="I1747" i="4"/>
  <c r="I1798" i="4"/>
  <c r="I1858" i="4"/>
  <c r="I1906" i="4"/>
  <c r="I1965" i="4"/>
  <c r="I2002" i="4"/>
  <c r="I2050" i="4"/>
  <c r="I2086" i="4"/>
  <c r="I2125" i="4"/>
  <c r="I2158" i="4"/>
  <c r="I2197" i="4"/>
  <c r="I2230" i="4"/>
  <c r="I2265" i="4"/>
  <c r="I2287" i="4"/>
  <c r="I2313" i="4"/>
  <c r="I2335" i="4"/>
  <c r="I2361" i="4"/>
  <c r="I2383" i="4"/>
  <c r="I2409" i="4"/>
  <c r="I2431" i="4"/>
  <c r="I2456" i="4"/>
  <c r="I2475" i="4"/>
  <c r="I2499" i="4"/>
  <c r="I2518" i="4"/>
  <c r="I2542" i="4"/>
  <c r="I2562" i="4"/>
  <c r="I2586" i="4"/>
  <c r="I2603" i="4"/>
  <c r="I2625" i="4"/>
  <c r="I2642" i="4"/>
  <c r="I2664" i="4"/>
  <c r="I2682" i="4"/>
  <c r="I2703" i="4"/>
  <c r="I2721" i="4"/>
  <c r="I2741" i="4"/>
  <c r="I2757" i="4"/>
  <c r="I2777" i="4"/>
  <c r="I2793" i="4"/>
  <c r="I2813" i="4"/>
  <c r="I2829" i="4"/>
  <c r="I2849" i="4"/>
  <c r="I938" i="4"/>
  <c r="I1294" i="4"/>
  <c r="I1524" i="4"/>
  <c r="I1625" i="4"/>
  <c r="I1690" i="4"/>
  <c r="I1750" i="4"/>
  <c r="I1806" i="4"/>
  <c r="I1861" i="4"/>
  <c r="I1914" i="4"/>
  <c r="I1967" i="4"/>
  <c r="I2010" i="4"/>
  <c r="I2053" i="4"/>
  <c r="I2091" i="4"/>
  <c r="I2130" i="4"/>
  <c r="I2163" i="4"/>
  <c r="I2202" i="4"/>
  <c r="I2235" i="4"/>
  <c r="I2267" i="4"/>
  <c r="I2290" i="4"/>
  <c r="I2315" i="4"/>
  <c r="I2338" i="4"/>
  <c r="I2363" i="4"/>
  <c r="I2386" i="4"/>
  <c r="I2411" i="4"/>
  <c r="I2434" i="4"/>
  <c r="I2458" i="4"/>
  <c r="I2479" i="4"/>
  <c r="I2502" i="4"/>
  <c r="I2521" i="4"/>
  <c r="I2544" i="4"/>
  <c r="I2565" i="4"/>
  <c r="I2588" i="4"/>
  <c r="I2606" i="4"/>
  <c r="I2627" i="4"/>
  <c r="I2646" i="4"/>
  <c r="I2666" i="4"/>
  <c r="I2685" i="4"/>
  <c r="I2706" i="4"/>
  <c r="I2724" i="4"/>
  <c r="I2743" i="4"/>
  <c r="I2760" i="4"/>
  <c r="I2779" i="4"/>
  <c r="I2796" i="4"/>
  <c r="I2815" i="4"/>
  <c r="I2832" i="4"/>
  <c r="I2851" i="4"/>
  <c r="I2868" i="4"/>
  <c r="I2887" i="4"/>
  <c r="I2904" i="4"/>
  <c r="I2923" i="4"/>
  <c r="I2940" i="4"/>
  <c r="I2958" i="4"/>
  <c r="I2973" i="4"/>
  <c r="I2989" i="4"/>
  <c r="I3006" i="4"/>
  <c r="I3021" i="4"/>
  <c r="I3037" i="4"/>
  <c r="I3052" i="4"/>
  <c r="I3065" i="4"/>
  <c r="I3078" i="4"/>
  <c r="I3091" i="4"/>
  <c r="I3104" i="4"/>
  <c r="I3117" i="4"/>
  <c r="I3131" i="4"/>
  <c r="I3144" i="4"/>
  <c r="I3157" i="4"/>
  <c r="I3170" i="4"/>
  <c r="I3183" i="4"/>
  <c r="I3196" i="4"/>
  <c r="I3209" i="4"/>
  <c r="I3222" i="4"/>
  <c r="I3235" i="4"/>
  <c r="I3248" i="4"/>
  <c r="I3261" i="4"/>
  <c r="I3275" i="4"/>
  <c r="I3288" i="4"/>
  <c r="I3301" i="4"/>
  <c r="I3313" i="4"/>
  <c r="I3325" i="4"/>
  <c r="I3337" i="4"/>
  <c r="I3349" i="4"/>
  <c r="I3361" i="4"/>
  <c r="I3373" i="4"/>
  <c r="I3385" i="4"/>
  <c r="I3397" i="4"/>
  <c r="I243" i="4"/>
  <c r="I1127" i="4"/>
  <c r="I1511" i="4"/>
  <c r="I1640" i="4"/>
  <c r="I1721" i="4"/>
  <c r="I1801" i="4"/>
  <c r="I1873" i="4"/>
  <c r="I1942" i="4"/>
  <c r="I2005" i="4"/>
  <c r="I2063" i="4"/>
  <c r="I2110" i="4"/>
  <c r="I2161" i="4"/>
  <c r="I2209" i="4"/>
  <c r="I2253" i="4"/>
  <c r="I2289" i="4"/>
  <c r="I2322" i="4"/>
  <c r="I2350" i="4"/>
  <c r="I2385" i="4"/>
  <c r="I2418" i="4"/>
  <c r="I2446" i="4"/>
  <c r="I2478" i="4"/>
  <c r="I2506" i="4"/>
  <c r="I2532" i="4"/>
  <c r="I2564" i="4"/>
  <c r="I2592" i="4"/>
  <c r="I2616" i="4"/>
  <c r="I2645" i="4"/>
  <c r="I2671" i="4"/>
  <c r="I2695" i="4"/>
  <c r="I2723" i="4"/>
  <c r="I2747" i="4"/>
  <c r="I2769" i="4"/>
  <c r="I2795" i="4"/>
  <c r="I2819" i="4"/>
  <c r="I2841" i="4"/>
  <c r="I2865" i="4"/>
  <c r="I2888" i="4"/>
  <c r="I2910" i="4"/>
  <c r="I2932" i="4"/>
  <c r="I2952" i="4"/>
  <c r="I2971" i="4"/>
  <c r="I904" i="4"/>
  <c r="I1366" i="4"/>
  <c r="I1583" i="4"/>
  <c r="I1685" i="4"/>
  <c r="I1763" i="4"/>
  <c r="I1834" i="4"/>
  <c r="I1909" i="4"/>
  <c r="I1978" i="4"/>
  <c r="I2029" i="4"/>
  <c r="I2089" i="4"/>
  <c r="I2137" i="4"/>
  <c r="I2182" i="4"/>
  <c r="I2233" i="4"/>
  <c r="I2274" i="4"/>
  <c r="I2302" i="4"/>
  <c r="I2337" i="4"/>
  <c r="I2370" i="4"/>
  <c r="I2398" i="4"/>
  <c r="I2433" i="4"/>
  <c r="I2463" i="4"/>
  <c r="I2490" i="4"/>
  <c r="I2520" i="4"/>
  <c r="I2550" i="4"/>
  <c r="I2576" i="4"/>
  <c r="I2605" i="4"/>
  <c r="I2631" i="4"/>
  <c r="I2655" i="4"/>
  <c r="I2684" i="4"/>
  <c r="I2710" i="4"/>
  <c r="I2733" i="4"/>
  <c r="I2759" i="4"/>
  <c r="I2783" i="4"/>
  <c r="I2805" i="4"/>
  <c r="I2831" i="4"/>
  <c r="I2855" i="4"/>
  <c r="I2876" i="4"/>
  <c r="I2899" i="4"/>
  <c r="I2921" i="4"/>
  <c r="I2944" i="4"/>
  <c r="I2961" i="4"/>
  <c r="I2981" i="4"/>
  <c r="I3000" i="4"/>
  <c r="I3019" i="4"/>
  <c r="I3040" i="4"/>
  <c r="I3055" i="4"/>
  <c r="I3071" i="4"/>
  <c r="I3087" i="4"/>
  <c r="I3102" i="4"/>
  <c r="I3119" i="4"/>
  <c r="I3134" i="4"/>
  <c r="I3149" i="4"/>
  <c r="I3165" i="4"/>
  <c r="I3181" i="4"/>
  <c r="I3197" i="4"/>
  <c r="I3212" i="4"/>
  <c r="I3228" i="4"/>
  <c r="I3244" i="4"/>
  <c r="I3259" i="4"/>
  <c r="I3276" i="4"/>
  <c r="I3291" i="4"/>
  <c r="I3306" i="4"/>
  <c r="I3321" i="4"/>
  <c r="I3335" i="4"/>
  <c r="I3350" i="4"/>
  <c r="I3364" i="4"/>
  <c r="I3378" i="4"/>
  <c r="I3393" i="4"/>
  <c r="I3406" i="4"/>
  <c r="I3418" i="4"/>
  <c r="I3430" i="4"/>
  <c r="I3442" i="4"/>
  <c r="I3454" i="4"/>
  <c r="I3466" i="4"/>
  <c r="I3478" i="4"/>
  <c r="I3490" i="4"/>
  <c r="I3502" i="4"/>
  <c r="I3514" i="4"/>
  <c r="I3526" i="4"/>
  <c r="I3538" i="4"/>
  <c r="I3550" i="4"/>
  <c r="I3562" i="4"/>
  <c r="I3574" i="4"/>
  <c r="I3586" i="4"/>
  <c r="I3598" i="4"/>
  <c r="I3610" i="4"/>
  <c r="I3622" i="4"/>
  <c r="I3634" i="4"/>
  <c r="I3646" i="4"/>
  <c r="I3658" i="4"/>
  <c r="I3670" i="4"/>
  <c r="I3682" i="4"/>
  <c r="I3694" i="4"/>
  <c r="I3706" i="4"/>
  <c r="I3718" i="4"/>
  <c r="I3730" i="4"/>
  <c r="I3742" i="4"/>
  <c r="I3754" i="4"/>
  <c r="I3766" i="4"/>
  <c r="I3778" i="4"/>
  <c r="I3790" i="4"/>
  <c r="I3802" i="4"/>
  <c r="I3814" i="4"/>
  <c r="I3826" i="4"/>
  <c r="I3838" i="4"/>
  <c r="I3850" i="4"/>
  <c r="I3862" i="4"/>
  <c r="I3874" i="4"/>
  <c r="I3886" i="4"/>
  <c r="I3898" i="4"/>
  <c r="I3910" i="4"/>
  <c r="I3922" i="4"/>
  <c r="I3934" i="4"/>
  <c r="I3946" i="4"/>
  <c r="I3958" i="4"/>
  <c r="I3970" i="4"/>
  <c r="I3982" i="4"/>
  <c r="I3994" i="4"/>
  <c r="I4006" i="4"/>
  <c r="I4018" i="4"/>
  <c r="I4030" i="4"/>
  <c r="I4042" i="4"/>
  <c r="I4054" i="4"/>
  <c r="I4066" i="4"/>
  <c r="I4078" i="4"/>
  <c r="I4090" i="4"/>
  <c r="I1031" i="4"/>
  <c r="I1391" i="4"/>
  <c r="I1595" i="4"/>
  <c r="I1703" i="4"/>
  <c r="I1769" i="4"/>
  <c r="I1842" i="4"/>
  <c r="I1926" i="4"/>
  <c r="I1979" i="4"/>
  <c r="I2038" i="4"/>
  <c r="I2099" i="4"/>
  <c r="I2139" i="4"/>
  <c r="I2187" i="4"/>
  <c r="I2243" i="4"/>
  <c r="I2275" i="4"/>
  <c r="I2305" i="4"/>
  <c r="I2343" i="4"/>
  <c r="I2371" i="4"/>
  <c r="I2401" i="4"/>
  <c r="I2439" i="4"/>
  <c r="I2465" i="4"/>
  <c r="I2493" i="4"/>
  <c r="I2527" i="4"/>
  <c r="I2551" i="4"/>
  <c r="I2579" i="4"/>
  <c r="I2611" i="4"/>
  <c r="I2633" i="4"/>
  <c r="I2659" i="4"/>
  <c r="I2689" i="4"/>
  <c r="I2711" i="4"/>
  <c r="I2736" i="4"/>
  <c r="I2764" i="4"/>
  <c r="I2784" i="4"/>
  <c r="I2808" i="4"/>
  <c r="I2836" i="4"/>
  <c r="I2856" i="4"/>
  <c r="I2877" i="4"/>
  <c r="I2900" i="4"/>
  <c r="I2922" i="4"/>
  <c r="I2945" i="4"/>
  <c r="I2963" i="4"/>
  <c r="I1066" i="4"/>
  <c r="I1464" i="4"/>
  <c r="I1620" i="4"/>
  <c r="I1709" i="4"/>
  <c r="I1786" i="4"/>
  <c r="I1859" i="4"/>
  <c r="I1931" i="4"/>
  <c r="I1991" i="4"/>
  <c r="I2051" i="4"/>
  <c r="I2103" i="4"/>
  <c r="I2149" i="4"/>
  <c r="I2199" i="4"/>
  <c r="I2247" i="4"/>
  <c r="I2280" i="4"/>
  <c r="I2314" i="4"/>
  <c r="I2347" i="4"/>
  <c r="I2376" i="4"/>
  <c r="I2410" i="4"/>
  <c r="I2443" i="4"/>
  <c r="I2470" i="4"/>
  <c r="I2501" i="4"/>
  <c r="I2529" i="4"/>
  <c r="I2556" i="4"/>
  <c r="I2587" i="4"/>
  <c r="I2613" i="4"/>
  <c r="I2638" i="4"/>
  <c r="I2665" i="4"/>
  <c r="I2691" i="4"/>
  <c r="I2717" i="4"/>
  <c r="I2742" i="4"/>
  <c r="I2766" i="4"/>
  <c r="I2789" i="4"/>
  <c r="I2814" i="4"/>
  <c r="I2838" i="4"/>
  <c r="I2861" i="4"/>
  <c r="I2884" i="4"/>
  <c r="I2903" i="4"/>
  <c r="I2925" i="4"/>
  <c r="I2947" i="4"/>
  <c r="I2965" i="4"/>
  <c r="I2985" i="4"/>
  <c r="I3005" i="4"/>
  <c r="I3024" i="4"/>
  <c r="I3043" i="4"/>
  <c r="I3059" i="4"/>
  <c r="I3075" i="4"/>
  <c r="I3090" i="4"/>
  <c r="I3107" i="4"/>
  <c r="I3122" i="4"/>
  <c r="I3137" i="4"/>
  <c r="I3153" i="4"/>
  <c r="I3169" i="4"/>
  <c r="I3185" i="4"/>
  <c r="I3200" i="4"/>
  <c r="I3216" i="4"/>
  <c r="I3232" i="4"/>
  <c r="I3247" i="4"/>
  <c r="I3264" i="4"/>
  <c r="I3279" i="4"/>
  <c r="I3294" i="4"/>
  <c r="I3310" i="4"/>
  <c r="I3324" i="4"/>
  <c r="I3339" i="4"/>
  <c r="I3353" i="4"/>
  <c r="I3367" i="4"/>
  <c r="I3382" i="4"/>
  <c r="I3396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1103" i="4"/>
  <c r="I1488" i="4"/>
  <c r="I1637" i="4"/>
  <c r="I1716" i="4"/>
  <c r="I1794" i="4"/>
  <c r="I1870" i="4"/>
  <c r="I1938" i="4"/>
  <c r="I2001" i="4"/>
  <c r="I2061" i="4"/>
  <c r="I2109" i="4"/>
  <c r="I2157" i="4"/>
  <c r="I2206" i="4"/>
  <c r="I2252" i="4"/>
  <c r="I2286" i="4"/>
  <c r="I2317" i="4"/>
  <c r="I2349" i="4"/>
  <c r="I2382" i="4"/>
  <c r="I2413" i="4"/>
  <c r="I2445" i="4"/>
  <c r="I2473" i="4"/>
  <c r="I2504" i="4"/>
  <c r="I2531" i="4"/>
  <c r="I2561" i="4"/>
  <c r="I2590" i="4"/>
  <c r="I2615" i="4"/>
  <c r="I2641" i="4"/>
  <c r="I2669" i="4"/>
  <c r="I2694" i="4"/>
  <c r="I2720" i="4"/>
  <c r="I2745" i="4"/>
  <c r="I2768" i="4"/>
  <c r="I2792" i="4"/>
  <c r="I2817" i="4"/>
  <c r="I2840" i="4"/>
  <c r="I2864" i="4"/>
  <c r="I2886" i="4"/>
  <c r="I2909" i="4"/>
  <c r="I2928" i="4"/>
  <c r="I2949" i="4"/>
  <c r="I2970" i="4"/>
  <c r="I2988" i="4"/>
  <c r="I3008" i="4"/>
  <c r="I3028" i="4"/>
  <c r="I3045" i="4"/>
  <c r="I3062" i="4"/>
  <c r="I3077" i="4"/>
  <c r="I3093" i="4"/>
  <c r="I3109" i="4"/>
  <c r="I3124" i="4"/>
  <c r="I3140" i="4"/>
  <c r="I3156" i="4"/>
  <c r="I3172" i="4"/>
  <c r="I3187" i="4"/>
  <c r="I3203" i="4"/>
  <c r="I3219" i="4"/>
  <c r="I3234" i="4"/>
  <c r="I3251" i="4"/>
  <c r="I3266" i="4"/>
  <c r="I3281" i="4"/>
  <c r="I3297" i="4"/>
  <c r="I3312" i="4"/>
  <c r="I3327" i="4"/>
  <c r="I3341" i="4"/>
  <c r="I3355" i="4"/>
  <c r="I3370" i="4"/>
  <c r="I3384" i="4"/>
  <c r="I3399" i="4"/>
  <c r="I3411" i="4"/>
  <c r="I3423" i="4"/>
  <c r="I3435" i="4"/>
  <c r="I3447" i="4"/>
  <c r="I3459" i="4"/>
  <c r="I3471" i="4"/>
  <c r="I3483" i="4"/>
  <c r="I3495" i="4"/>
  <c r="I3507" i="4"/>
  <c r="I3519" i="4"/>
  <c r="I3531" i="4"/>
  <c r="I3543" i="4"/>
  <c r="I3555" i="4"/>
  <c r="I3567" i="4"/>
  <c r="I3579" i="4"/>
  <c r="I3591" i="4"/>
  <c r="I3603" i="4"/>
  <c r="I3615" i="4"/>
  <c r="I3627" i="4"/>
  <c r="I3639" i="4"/>
  <c r="I3651" i="4"/>
  <c r="I3663" i="4"/>
  <c r="I3675" i="4"/>
  <c r="I3687" i="4"/>
  <c r="I3699" i="4"/>
  <c r="I3711" i="4"/>
  <c r="I3723" i="4"/>
  <c r="I3735" i="4"/>
  <c r="I3747" i="4"/>
  <c r="I3759" i="4"/>
  <c r="I3771" i="4"/>
  <c r="I3783" i="4"/>
  <c r="I3795" i="4"/>
  <c r="I3807" i="4"/>
  <c r="I3819" i="4"/>
  <c r="I3831" i="4"/>
  <c r="I3843" i="4"/>
  <c r="I3855" i="4"/>
  <c r="I3867" i="4"/>
  <c r="I3879" i="4"/>
  <c r="I3891" i="4"/>
  <c r="I3903" i="4"/>
  <c r="I3915" i="4"/>
  <c r="I3927" i="4"/>
  <c r="I3939" i="4"/>
  <c r="I3951" i="4"/>
  <c r="I3963" i="4"/>
  <c r="I3975" i="4"/>
  <c r="I3987" i="4"/>
  <c r="I3999" i="4"/>
  <c r="I4011" i="4"/>
  <c r="I4023" i="4"/>
  <c r="I4035" i="4"/>
  <c r="I4047" i="4"/>
  <c r="I4059" i="4"/>
  <c r="I4071" i="4"/>
  <c r="I4083" i="4"/>
  <c r="I4095" i="4"/>
  <c r="I338" i="4"/>
  <c r="I1451" i="4"/>
  <c r="I1671" i="4"/>
  <c r="I1822" i="4"/>
  <c r="I1933" i="4"/>
  <c r="I2027" i="4"/>
  <c r="I2127" i="4"/>
  <c r="I2211" i="4"/>
  <c r="I2279" i="4"/>
  <c r="I2331" i="4"/>
  <c r="I2394" i="4"/>
  <c r="I2444" i="4"/>
  <c r="I2489" i="4"/>
  <c r="I2543" i="4"/>
  <c r="I2593" i="4"/>
  <c r="I2637" i="4"/>
  <c r="I2679" i="4"/>
  <c r="I2729" i="4"/>
  <c r="I2767" i="4"/>
  <c r="I2804" i="4"/>
  <c r="I2850" i="4"/>
  <c r="I2889" i="4"/>
  <c r="I2924" i="4"/>
  <c r="I2959" i="4"/>
  <c r="I2992" i="4"/>
  <c r="I3013" i="4"/>
  <c r="I3041" i="4"/>
  <c r="I3063" i="4"/>
  <c r="I3083" i="4"/>
  <c r="I3103" i="4"/>
  <c r="I3126" i="4"/>
  <c r="I3146" i="4"/>
  <c r="I3167" i="4"/>
  <c r="I3188" i="4"/>
  <c r="I3208" i="4"/>
  <c r="I3229" i="4"/>
  <c r="I3252" i="4"/>
  <c r="I3271" i="4"/>
  <c r="I3292" i="4"/>
  <c r="I3314" i="4"/>
  <c r="I3331" i="4"/>
  <c r="I3351" i="4"/>
  <c r="I3371" i="4"/>
  <c r="I3389" i="4"/>
  <c r="I3407" i="4"/>
  <c r="I3424" i="4"/>
  <c r="I3439" i="4"/>
  <c r="I3455" i="4"/>
  <c r="I3472" i="4"/>
  <c r="I3487" i="4"/>
  <c r="I3503" i="4"/>
  <c r="I3520" i="4"/>
  <c r="I3535" i="4"/>
  <c r="I3551" i="4"/>
  <c r="I3568" i="4"/>
  <c r="I3583" i="4"/>
  <c r="I3599" i="4"/>
  <c r="I3616" i="4"/>
  <c r="I3630" i="4"/>
  <c r="I3644" i="4"/>
  <c r="I3659" i="4"/>
  <c r="I3673" i="4"/>
  <c r="I3688" i="4"/>
  <c r="I3702" i="4"/>
  <c r="I3716" i="4"/>
  <c r="I3731" i="4"/>
  <c r="I3745" i="4"/>
  <c r="I3760" i="4"/>
  <c r="I3774" i="4"/>
  <c r="I3788" i="4"/>
  <c r="I3803" i="4"/>
  <c r="I3817" i="4"/>
  <c r="I3832" i="4"/>
  <c r="I3846" i="4"/>
  <c r="I3860" i="4"/>
  <c r="I3875" i="4"/>
  <c r="I3889" i="4"/>
  <c r="I1078" i="4"/>
  <c r="I1579" i="4"/>
  <c r="I1748" i="4"/>
  <c r="I1878" i="4"/>
  <c r="I1990" i="4"/>
  <c r="I2082" i="4"/>
  <c r="I2173" i="4"/>
  <c r="I2250" i="4"/>
  <c r="I2301" i="4"/>
  <c r="I2362" i="4"/>
  <c r="I2419" i="4"/>
  <c r="I2469" i="4"/>
  <c r="I2516" i="4"/>
  <c r="I2571" i="4"/>
  <c r="I2614" i="4"/>
  <c r="I2654" i="4"/>
  <c r="I2705" i="4"/>
  <c r="I2748" i="4"/>
  <c r="I2788" i="4"/>
  <c r="I2827" i="4"/>
  <c r="I2872" i="4"/>
  <c r="I2908" i="4"/>
  <c r="I2939" i="4"/>
  <c r="I2976" i="4"/>
  <c r="I3001" i="4"/>
  <c r="I3029" i="4"/>
  <c r="I3051" i="4"/>
  <c r="I3072" i="4"/>
  <c r="I3095" i="4"/>
  <c r="I3114" i="4"/>
  <c r="I3135" i="4"/>
  <c r="I3158" i="4"/>
  <c r="I3176" i="4"/>
  <c r="I3198" i="4"/>
  <c r="I3220" i="4"/>
  <c r="I3240" i="4"/>
  <c r="I3260" i="4"/>
  <c r="I3283" i="4"/>
  <c r="I3303" i="4"/>
  <c r="I3322" i="4"/>
  <c r="I3342" i="4"/>
  <c r="I3360" i="4"/>
  <c r="I3379" i="4"/>
  <c r="I3400" i="4"/>
  <c r="I3415" i="4"/>
  <c r="I3431" i="4"/>
  <c r="I3448" i="4"/>
  <c r="I3463" i="4"/>
  <c r="I3479" i="4"/>
  <c r="I3496" i="4"/>
  <c r="I3511" i="4"/>
  <c r="I3527" i="4"/>
  <c r="I3544" i="4"/>
  <c r="I3559" i="4"/>
  <c r="I3575" i="4"/>
  <c r="I3592" i="4"/>
  <c r="I3607" i="4"/>
  <c r="I3623" i="4"/>
  <c r="I3637" i="4"/>
  <c r="I3652" i="4"/>
  <c r="I3666" i="4"/>
  <c r="I3680" i="4"/>
  <c r="I3695" i="4"/>
  <c r="I3709" i="4"/>
  <c r="I3724" i="4"/>
  <c r="I3738" i="4"/>
  <c r="I3752" i="4"/>
  <c r="I3767" i="4"/>
  <c r="I3781" i="4"/>
  <c r="I3796" i="4"/>
  <c r="I3810" i="4"/>
  <c r="I3824" i="4"/>
  <c r="I3839" i="4"/>
  <c r="I3853" i="4"/>
  <c r="I3868" i="4"/>
  <c r="I3882" i="4"/>
  <c r="I3896" i="4"/>
  <c r="I3911" i="4"/>
  <c r="I3925" i="4"/>
  <c r="I3940" i="4"/>
  <c r="I3954" i="4"/>
  <c r="I3968" i="4"/>
  <c r="I3983" i="4"/>
  <c r="I3997" i="4"/>
  <c r="I4012" i="4"/>
  <c r="I4026" i="4"/>
  <c r="I4040" i="4"/>
  <c r="I4055" i="4"/>
  <c r="I4069" i="4"/>
  <c r="I4084" i="4"/>
  <c r="I4098" i="4"/>
  <c r="I4110" i="4"/>
  <c r="I4122" i="4"/>
  <c r="I4134" i="4"/>
  <c r="I4146" i="4"/>
  <c r="I4158" i="4"/>
  <c r="I4170" i="4"/>
  <c r="I4182" i="4"/>
  <c r="I4194" i="4"/>
  <c r="I4206" i="4"/>
  <c r="I4218" i="4"/>
  <c r="I4230" i="4"/>
  <c r="I4242" i="4"/>
  <c r="I4254" i="4"/>
  <c r="I4266" i="4"/>
  <c r="I4278" i="4"/>
  <c r="I4290" i="4"/>
  <c r="I4302" i="4"/>
  <c r="I4314" i="4"/>
  <c r="I4326" i="4"/>
  <c r="I4338" i="4"/>
  <c r="I4350" i="4"/>
  <c r="I4362" i="4"/>
  <c r="I4374" i="4"/>
  <c r="I4386" i="4"/>
  <c r="I4398" i="4"/>
  <c r="I4410" i="4"/>
  <c r="I4422" i="4"/>
  <c r="I4434" i="4"/>
  <c r="I4446" i="4"/>
  <c r="I4458" i="4"/>
  <c r="I4470" i="4"/>
  <c r="I4482" i="4"/>
  <c r="I4494" i="4"/>
  <c r="I4506" i="4"/>
  <c r="I4518" i="4"/>
  <c r="I4530" i="4"/>
  <c r="I4542" i="4"/>
  <c r="I4554" i="4"/>
  <c r="I4566" i="4"/>
  <c r="I4578" i="4"/>
  <c r="I4590" i="4"/>
  <c r="I4602" i="4"/>
  <c r="I4614" i="4"/>
  <c r="I4626" i="4"/>
  <c r="I4638" i="4"/>
  <c r="I4650" i="4"/>
  <c r="I4662" i="4"/>
  <c r="I4674" i="4"/>
  <c r="I4686" i="4"/>
  <c r="I4698" i="4"/>
  <c r="I4710" i="4"/>
  <c r="I4722" i="4"/>
  <c r="I4734" i="4"/>
  <c r="I4746" i="4"/>
  <c r="I4758" i="4"/>
  <c r="I4770" i="4"/>
  <c r="I4782" i="4"/>
  <c r="I4794" i="4"/>
  <c r="I4806" i="4"/>
  <c r="I4818" i="4"/>
  <c r="I4830" i="4"/>
  <c r="I4842" i="4"/>
  <c r="I4854" i="4"/>
  <c r="I4866" i="4"/>
  <c r="I4878" i="4"/>
  <c r="I4890" i="4"/>
  <c r="I4902" i="4"/>
  <c r="I4914" i="4"/>
  <c r="I4926" i="4"/>
  <c r="I4938" i="4"/>
  <c r="I4950" i="4"/>
  <c r="I4962" i="4"/>
  <c r="I4974" i="4"/>
  <c r="I4986" i="4"/>
  <c r="I4998" i="4"/>
  <c r="I5010" i="4"/>
  <c r="I5022" i="4"/>
  <c r="I5034" i="4"/>
  <c r="I5046" i="4"/>
  <c r="I1175" i="4"/>
  <c r="I1615" i="4"/>
  <c r="I1756" i="4"/>
  <c r="I1890" i="4"/>
  <c r="I1998" i="4"/>
  <c r="I2085" i="4"/>
  <c r="I2175" i="4"/>
  <c r="I2257" i="4"/>
  <c r="I2312" i="4"/>
  <c r="I2364" i="4"/>
  <c r="I2423" i="4"/>
  <c r="I2472" i="4"/>
  <c r="I2517" i="4"/>
  <c r="I2573" i="4"/>
  <c r="I2619" i="4"/>
  <c r="I2663" i="4"/>
  <c r="I2707" i="4"/>
  <c r="I2752" i="4"/>
  <c r="I2791" i="4"/>
  <c r="I2828" i="4"/>
  <c r="I2873" i="4"/>
  <c r="I2911" i="4"/>
  <c r="I2946" i="4"/>
  <c r="I2977" i="4"/>
  <c r="I3004" i="4"/>
  <c r="I3030" i="4"/>
  <c r="I3053" i="4"/>
  <c r="I3074" i="4"/>
  <c r="I3096" i="4"/>
  <c r="I3115" i="4"/>
  <c r="I3136" i="4"/>
  <c r="I3159" i="4"/>
  <c r="I3179" i="4"/>
  <c r="I3199" i="4"/>
  <c r="I3221" i="4"/>
  <c r="I3241" i="4"/>
  <c r="I3263" i="4"/>
  <c r="I3284" i="4"/>
  <c r="I3304" i="4"/>
  <c r="I3323" i="4"/>
  <c r="I3343" i="4"/>
  <c r="I3362" i="4"/>
  <c r="I3381" i="4"/>
  <c r="I3401" i="4"/>
  <c r="I3416" i="4"/>
  <c r="I3432" i="4"/>
  <c r="I3449" i="4"/>
  <c r="I3464" i="4"/>
  <c r="I3480" i="4"/>
  <c r="I3497" i="4"/>
  <c r="I3512" i="4"/>
  <c r="I3528" i="4"/>
  <c r="I3545" i="4"/>
  <c r="I3560" i="4"/>
  <c r="I3576" i="4"/>
  <c r="I3593" i="4"/>
  <c r="I3608" i="4"/>
  <c r="I3624" i="4"/>
  <c r="I3638" i="4"/>
  <c r="I3653" i="4"/>
  <c r="I3667" i="4"/>
  <c r="I3681" i="4"/>
  <c r="I3696" i="4"/>
  <c r="I3710" i="4"/>
  <c r="I3725" i="4"/>
  <c r="I3739" i="4"/>
  <c r="I3753" i="4"/>
  <c r="I3768" i="4"/>
  <c r="I3782" i="4"/>
  <c r="I3797" i="4"/>
  <c r="I3811" i="4"/>
  <c r="I3825" i="4"/>
  <c r="I3840" i="4"/>
  <c r="I3854" i="4"/>
  <c r="I3869" i="4"/>
  <c r="I3883" i="4"/>
  <c r="I1282" i="4"/>
  <c r="I1647" i="4"/>
  <c r="I1782" i="4"/>
  <c r="I1897" i="4"/>
  <c r="I2022" i="4"/>
  <c r="I2106" i="4"/>
  <c r="I2181" i="4"/>
  <c r="I2266" i="4"/>
  <c r="I2323" i="4"/>
  <c r="I2375" i="4"/>
  <c r="I2427" i="4"/>
  <c r="I2484" i="4"/>
  <c r="I2530" i="4"/>
  <c r="I2575" i="4"/>
  <c r="I2626" i="4"/>
  <c r="I2672" i="4"/>
  <c r="I2715" i="4"/>
  <c r="I2755" i="4"/>
  <c r="I2801" i="4"/>
  <c r="I2839" i="4"/>
  <c r="I2875" i="4"/>
  <c r="I2913" i="4"/>
  <c r="I2953" i="4"/>
  <c r="I2982" i="4"/>
  <c r="I3009" i="4"/>
  <c r="I3033" i="4"/>
  <c r="I3056" i="4"/>
  <c r="I3079" i="4"/>
  <c r="I3098" i="4"/>
  <c r="I3120" i="4"/>
  <c r="I3141" i="4"/>
  <c r="I3161" i="4"/>
  <c r="I3182" i="4"/>
  <c r="I3205" i="4"/>
  <c r="I3224" i="4"/>
  <c r="I3245" i="4"/>
  <c r="I3267" i="4"/>
  <c r="I3287" i="4"/>
  <c r="I3307" i="4"/>
  <c r="I3328" i="4"/>
  <c r="I3346" i="4"/>
  <c r="I3365" i="4"/>
  <c r="I3386" i="4"/>
  <c r="I3403" i="4"/>
  <c r="I3419" i="4"/>
  <c r="I3436" i="4"/>
  <c r="I3451" i="4"/>
  <c r="I3467" i="4"/>
  <c r="I3484" i="4"/>
  <c r="I3499" i="4"/>
  <c r="I3515" i="4"/>
  <c r="I3532" i="4"/>
  <c r="I3547" i="4"/>
  <c r="I3563" i="4"/>
  <c r="I3580" i="4"/>
  <c r="I3595" i="4"/>
  <c r="I3611" i="4"/>
  <c r="I3626" i="4"/>
  <c r="I3641" i="4"/>
  <c r="I3655" i="4"/>
  <c r="I3669" i="4"/>
  <c r="I3684" i="4"/>
  <c r="I3698" i="4"/>
  <c r="I3713" i="4"/>
  <c r="I3727" i="4"/>
  <c r="I3741" i="4"/>
  <c r="I3756" i="4"/>
  <c r="I3770" i="4"/>
  <c r="I3785" i="4"/>
  <c r="I3799" i="4"/>
  <c r="I3813" i="4"/>
  <c r="I3828" i="4"/>
  <c r="I3842" i="4"/>
  <c r="I3857" i="4"/>
  <c r="I3871" i="4"/>
  <c r="I3885" i="4"/>
  <c r="I3900" i="4"/>
  <c r="I3914" i="4"/>
  <c r="I3929" i="4"/>
  <c r="I3943" i="4"/>
  <c r="I3957" i="4"/>
  <c r="I3972" i="4"/>
  <c r="I3986" i="4"/>
  <c r="I4001" i="4"/>
  <c r="I4015" i="4"/>
  <c r="I4029" i="4"/>
  <c r="I4044" i="4"/>
  <c r="I4058" i="4"/>
  <c r="I4073" i="4"/>
  <c r="I4087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1343" i="4"/>
  <c r="I1666" i="4"/>
  <c r="I1818" i="4"/>
  <c r="I1930" i="4"/>
  <c r="I2026" i="4"/>
  <c r="I2123" i="4"/>
  <c r="I2205" i="4"/>
  <c r="I2269" i="4"/>
  <c r="I2328" i="4"/>
  <c r="I2391" i="4"/>
  <c r="I2442" i="4"/>
  <c r="I2487" i="4"/>
  <c r="I2541" i="4"/>
  <c r="I2589" i="4"/>
  <c r="I2629" i="4"/>
  <c r="I2677" i="4"/>
  <c r="I2728" i="4"/>
  <c r="I2765" i="4"/>
  <c r="I2803" i="4"/>
  <c r="I2848" i="4"/>
  <c r="I2885" i="4"/>
  <c r="I2920" i="4"/>
  <c r="I2957" i="4"/>
  <c r="I2987" i="4"/>
  <c r="I3012" i="4"/>
  <c r="I3036" i="4"/>
  <c r="I3061" i="4"/>
  <c r="I3081" i="4"/>
  <c r="I3101" i="4"/>
  <c r="I3123" i="4"/>
  <c r="I3145" i="4"/>
  <c r="I3163" i="4"/>
  <c r="I3186" i="4"/>
  <c r="I3207" i="4"/>
  <c r="I3227" i="4"/>
  <c r="I3249" i="4"/>
  <c r="I3270" i="4"/>
  <c r="I3290" i="4"/>
  <c r="I3311" i="4"/>
  <c r="I3330" i="4"/>
  <c r="I3348" i="4"/>
  <c r="I3369" i="4"/>
  <c r="I3388" i="4"/>
  <c r="I3405" i="4"/>
  <c r="I3422" i="4"/>
  <c r="I3438" i="4"/>
  <c r="I3453" i="4"/>
  <c r="I3470" i="4"/>
  <c r="I3486" i="4"/>
  <c r="I3501" i="4"/>
  <c r="I3518" i="4"/>
  <c r="I3534" i="4"/>
  <c r="I3549" i="4"/>
  <c r="I3566" i="4"/>
  <c r="I3582" i="4"/>
  <c r="I3597" i="4"/>
  <c r="I3614" i="4"/>
  <c r="I3629" i="4"/>
  <c r="I3643" i="4"/>
  <c r="I3657" i="4"/>
  <c r="I3672" i="4"/>
  <c r="I3686" i="4"/>
  <c r="I3701" i="4"/>
  <c r="I3715" i="4"/>
  <c r="I3729" i="4"/>
  <c r="I3744" i="4"/>
  <c r="I3758" i="4"/>
  <c r="I3773" i="4"/>
  <c r="I3787" i="4"/>
  <c r="I3801" i="4"/>
  <c r="I3816" i="4"/>
  <c r="I3830" i="4"/>
  <c r="I3845" i="4"/>
  <c r="I3859" i="4"/>
  <c r="I3873" i="4"/>
  <c r="I3888" i="4"/>
  <c r="I3902" i="4"/>
  <c r="I3917" i="4"/>
  <c r="I3931" i="4"/>
  <c r="I3945" i="4"/>
  <c r="I3960" i="4"/>
  <c r="I3974" i="4"/>
  <c r="I3989" i="4"/>
  <c r="I4003" i="4"/>
  <c r="I4017" i="4"/>
  <c r="I4032" i="4"/>
  <c r="I4046" i="4"/>
  <c r="I4061" i="4"/>
  <c r="I4075" i="4"/>
  <c r="I4089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4463" i="4"/>
  <c r="I4475" i="4"/>
  <c r="I4487" i="4"/>
  <c r="I4499" i="4"/>
  <c r="I4511" i="4"/>
  <c r="I4523" i="4"/>
  <c r="I4535" i="4"/>
  <c r="I4547" i="4"/>
  <c r="I4559" i="4"/>
  <c r="I4571" i="4"/>
  <c r="I4583" i="4"/>
  <c r="I4595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435" i="4"/>
  <c r="I1630" i="4"/>
  <c r="I1854" i="4"/>
  <c r="I2058" i="4"/>
  <c r="I2195" i="4"/>
  <c r="I2300" i="4"/>
  <c r="I2397" i="4"/>
  <c r="I2497" i="4"/>
  <c r="I2574" i="4"/>
  <c r="I2652" i="4"/>
  <c r="I2731" i="4"/>
  <c r="I2802" i="4"/>
  <c r="I2867" i="4"/>
  <c r="I2935" i="4"/>
  <c r="I2993" i="4"/>
  <c r="I3032" i="4"/>
  <c r="I3068" i="4"/>
  <c r="I3108" i="4"/>
  <c r="I3143" i="4"/>
  <c r="I3175" i="4"/>
  <c r="I3213" i="4"/>
  <c r="I3253" i="4"/>
  <c r="I3285" i="4"/>
  <c r="I3318" i="4"/>
  <c r="I3354" i="4"/>
  <c r="I3387" i="4"/>
  <c r="I3414" i="4"/>
  <c r="I3443" i="4"/>
  <c r="I3473" i="4"/>
  <c r="I3498" i="4"/>
  <c r="I3524" i="4"/>
  <c r="I3554" i="4"/>
  <c r="I3581" i="4"/>
  <c r="I3606" i="4"/>
  <c r="I3633" i="4"/>
  <c r="I3660" i="4"/>
  <c r="I3683" i="4"/>
  <c r="I3707" i="4"/>
  <c r="I3733" i="4"/>
  <c r="I3757" i="4"/>
  <c r="I3780" i="4"/>
  <c r="I3806" i="4"/>
  <c r="I3833" i="4"/>
  <c r="I3856" i="4"/>
  <c r="I3880" i="4"/>
  <c r="I3904" i="4"/>
  <c r="I3921" i="4"/>
  <c r="I3941" i="4"/>
  <c r="I3961" i="4"/>
  <c r="I3979" i="4"/>
  <c r="I3998" i="4"/>
  <c r="I4019" i="4"/>
  <c r="I4037" i="4"/>
  <c r="I4056" i="4"/>
  <c r="I4076" i="4"/>
  <c r="I4094" i="4"/>
  <c r="I4111" i="4"/>
  <c r="I4128" i="4"/>
  <c r="I4143" i="4"/>
  <c r="I4159" i="4"/>
  <c r="I4176" i="4"/>
  <c r="I4191" i="4"/>
  <c r="I4207" i="4"/>
  <c r="I4224" i="4"/>
  <c r="I4239" i="4"/>
  <c r="I4255" i="4"/>
  <c r="I4272" i="4"/>
  <c r="I4287" i="4"/>
  <c r="I4303" i="4"/>
  <c r="I4320" i="4"/>
  <c r="I4335" i="4"/>
  <c r="I4351" i="4"/>
  <c r="I4368" i="4"/>
  <c r="I4383" i="4"/>
  <c r="I4399" i="4"/>
  <c r="I4414" i="4"/>
  <c r="I4429" i="4"/>
  <c r="I4443" i="4"/>
  <c r="I4457" i="4"/>
  <c r="I4472" i="4"/>
  <c r="I4486" i="4"/>
  <c r="I4501" i="4"/>
  <c r="I4515" i="4"/>
  <c r="I4529" i="4"/>
  <c r="I4544" i="4"/>
  <c r="I4558" i="4"/>
  <c r="I4573" i="4"/>
  <c r="I4587" i="4"/>
  <c r="I4601" i="4"/>
  <c r="I4616" i="4"/>
  <c r="I4630" i="4"/>
  <c r="I4645" i="4"/>
  <c r="I4659" i="4"/>
  <c r="I4673" i="4"/>
  <c r="I4688" i="4"/>
  <c r="I4702" i="4"/>
  <c r="I4717" i="4"/>
  <c r="I4731" i="4"/>
  <c r="I4745" i="4"/>
  <c r="I4760" i="4"/>
  <c r="I4774" i="4"/>
  <c r="I690" i="4"/>
  <c r="I1662" i="4"/>
  <c r="I1866" i="4"/>
  <c r="I2065" i="4"/>
  <c r="I2219" i="4"/>
  <c r="I2316" i="4"/>
  <c r="I2408" i="4"/>
  <c r="I2503" i="4"/>
  <c r="I2585" i="4"/>
  <c r="I2653" i="4"/>
  <c r="I2732" i="4"/>
  <c r="I2812" i="4"/>
  <c r="I2874" i="4"/>
  <c r="I2936" i="4"/>
  <c r="I2994" i="4"/>
  <c r="I3035" i="4"/>
  <c r="I3069" i="4"/>
  <c r="I3110" i="4"/>
  <c r="I3147" i="4"/>
  <c r="I3180" i="4"/>
  <c r="I3215" i="4"/>
  <c r="I3254" i="4"/>
  <c r="I3289" i="4"/>
  <c r="I3319" i="4"/>
  <c r="I738" i="4"/>
  <c r="I1676" i="4"/>
  <c r="I1894" i="4"/>
  <c r="I2075" i="4"/>
  <c r="I2221" i="4"/>
  <c r="I2327" i="4"/>
  <c r="I2412" i="4"/>
  <c r="I2507" i="4"/>
  <c r="I2598" i="4"/>
  <c r="I2667" i="4"/>
  <c r="I2740" i="4"/>
  <c r="I2816" i="4"/>
  <c r="I2880" i="4"/>
  <c r="I2937" i="4"/>
  <c r="I2995" i="4"/>
  <c r="I3042" i="4"/>
  <c r="I3076" i="4"/>
  <c r="I3111" i="4"/>
  <c r="I3148" i="4"/>
  <c r="I3184" i="4"/>
  <c r="I3218" i="4"/>
  <c r="I829" i="4"/>
  <c r="I1708" i="4"/>
  <c r="I1902" i="4"/>
  <c r="I2077" i="4"/>
  <c r="I2226" i="4"/>
  <c r="I2334" i="4"/>
  <c r="I2424" i="4"/>
  <c r="I2513" i="4"/>
  <c r="I2599" i="4"/>
  <c r="I2676" i="4"/>
  <c r="I2744" i="4"/>
  <c r="I2820" i="4"/>
  <c r="I2891" i="4"/>
  <c r="I2948" i="4"/>
  <c r="I2996" i="4"/>
  <c r="I3044" i="4"/>
  <c r="I3080" i="4"/>
  <c r="I3113" i="4"/>
  <c r="I3150" i="4"/>
  <c r="I3189" i="4"/>
  <c r="I3223" i="4"/>
  <c r="I3257" i="4"/>
  <c r="I3296" i="4"/>
  <c r="I3329" i="4"/>
  <c r="I3359" i="4"/>
  <c r="I3394" i="4"/>
  <c r="I3425" i="4"/>
  <c r="I3450" i="4"/>
  <c r="I3476" i="4"/>
  <c r="I1055" i="4"/>
  <c r="I1711" i="4"/>
  <c r="I1950" i="4"/>
  <c r="I2101" i="4"/>
  <c r="I2229" i="4"/>
  <c r="I2346" i="4"/>
  <c r="I2430" i="4"/>
  <c r="I2514" i="4"/>
  <c r="I2601" i="4"/>
  <c r="I2681" i="4"/>
  <c r="I2753" i="4"/>
  <c r="I2824" i="4"/>
  <c r="I2892" i="4"/>
  <c r="I2956" i="4"/>
  <c r="I2997" i="4"/>
  <c r="I3048" i="4"/>
  <c r="I3084" i="4"/>
  <c r="I3116" i="4"/>
  <c r="I3152" i="4"/>
  <c r="I3192" i="4"/>
  <c r="I3225" i="4"/>
  <c r="I1247" i="4"/>
  <c r="I1729" i="4"/>
  <c r="I1962" i="4"/>
  <c r="I2115" i="4"/>
  <c r="I2245" i="4"/>
  <c r="I2348" i="4"/>
  <c r="I2449" i="4"/>
  <c r="I2528" i="4"/>
  <c r="I2602" i="4"/>
  <c r="I2690" i="4"/>
  <c r="I2756" i="4"/>
  <c r="I2825" i="4"/>
  <c r="I2896" i="4"/>
  <c r="I2960" i="4"/>
  <c r="I3007" i="4"/>
  <c r="I3049" i="4"/>
  <c r="I3085" i="4"/>
  <c r="I3121" i="4"/>
  <c r="I3155" i="4"/>
  <c r="I3193" i="4"/>
  <c r="I3231" i="4"/>
  <c r="I3265" i="4"/>
  <c r="I3300" i="4"/>
  <c r="I3334" i="4"/>
  <c r="I3366" i="4"/>
  <c r="I3398" i="4"/>
  <c r="I3427" i="4"/>
  <c r="I3456" i="4"/>
  <c r="I3482" i="4"/>
  <c r="I1319" i="4"/>
  <c r="I1743" i="4"/>
  <c r="I1966" i="4"/>
  <c r="I2133" i="4"/>
  <c r="I2264" i="4"/>
  <c r="I2353" i="4"/>
  <c r="I2455" i="4"/>
  <c r="I2537" i="4"/>
  <c r="I2612" i="4"/>
  <c r="I2693" i="4"/>
  <c r="I2772" i="4"/>
  <c r="I2837" i="4"/>
  <c r="I2897" i="4"/>
  <c r="I2964" i="4"/>
  <c r="I3011" i="4"/>
  <c r="I3050" i="4"/>
  <c r="I3088" i="4"/>
  <c r="I3127" i="4"/>
  <c r="I3160" i="4"/>
  <c r="I3194" i="4"/>
  <c r="I3233" i="4"/>
  <c r="I3268" i="4"/>
  <c r="I3302" i="4"/>
  <c r="I3336" i="4"/>
  <c r="I3372" i="4"/>
  <c r="I3402" i="4"/>
  <c r="I3428" i="4"/>
  <c r="I3458" i="4"/>
  <c r="I3485" i="4"/>
  <c r="I3510" i="4"/>
  <c r="I3539" i="4"/>
  <c r="I3569" i="4"/>
  <c r="I3594" i="4"/>
  <c r="I3620" i="4"/>
  <c r="I3647" i="4"/>
  <c r="I3671" i="4"/>
  <c r="I3693" i="4"/>
  <c r="I3720" i="4"/>
  <c r="I3746" i="4"/>
  <c r="I3769" i="4"/>
  <c r="I3793" i="4"/>
  <c r="I3820" i="4"/>
  <c r="I3844" i="4"/>
  <c r="I3866" i="4"/>
  <c r="I3893" i="4"/>
  <c r="I3912" i="4"/>
  <c r="I3932" i="4"/>
  <c r="I3950" i="4"/>
  <c r="I3969" i="4"/>
  <c r="I3990" i="4"/>
  <c r="I4008" i="4"/>
  <c r="I4027" i="4"/>
  <c r="I4048" i="4"/>
  <c r="I4065" i="4"/>
  <c r="I4085" i="4"/>
  <c r="I4104" i="4"/>
  <c r="I4119" i="4"/>
  <c r="I4135" i="4"/>
  <c r="I4152" i="4"/>
  <c r="I4167" i="4"/>
  <c r="I4183" i="4"/>
  <c r="I4200" i="4"/>
  <c r="I4215" i="4"/>
  <c r="I4231" i="4"/>
  <c r="I4248" i="4"/>
  <c r="I4263" i="4"/>
  <c r="I4279" i="4"/>
  <c r="I4296" i="4"/>
  <c r="I4311" i="4"/>
  <c r="I4327" i="4"/>
  <c r="I4344" i="4"/>
  <c r="I4359" i="4"/>
  <c r="I4375" i="4"/>
  <c r="I4392" i="4"/>
  <c r="I4407" i="4"/>
  <c r="I4421" i="4"/>
  <c r="I4436" i="4"/>
  <c r="I4450" i="4"/>
  <c r="I4465" i="4"/>
  <c r="I4479" i="4"/>
  <c r="I4493" i="4"/>
  <c r="I4508" i="4"/>
  <c r="I4522" i="4"/>
  <c r="I4537" i="4"/>
  <c r="I4551" i="4"/>
  <c r="I4565" i="4"/>
  <c r="I4580" i="4"/>
  <c r="I4594" i="4"/>
  <c r="I4609" i="4"/>
  <c r="I4623" i="4"/>
  <c r="I4637" i="4"/>
  <c r="I4652" i="4"/>
  <c r="I4666" i="4"/>
  <c r="I4681" i="4"/>
  <c r="I4695" i="4"/>
  <c r="I4709" i="4"/>
  <c r="I4724" i="4"/>
  <c r="I4738" i="4"/>
  <c r="I4753" i="4"/>
  <c r="I4767" i="4"/>
  <c r="I4781" i="4"/>
  <c r="I4796" i="4"/>
  <c r="I4810" i="4"/>
  <c r="I4825" i="4"/>
  <c r="I4839" i="4"/>
  <c r="I4853" i="4"/>
  <c r="I4868" i="4"/>
  <c r="I4882" i="4"/>
  <c r="I4897" i="4"/>
  <c r="I4911" i="4"/>
  <c r="I4925" i="4"/>
  <c r="I4940" i="4"/>
  <c r="I4954" i="4"/>
  <c r="I4969" i="4"/>
  <c r="I4983" i="4"/>
  <c r="I4997" i="4"/>
  <c r="I5012" i="4"/>
  <c r="I5026" i="4"/>
  <c r="I5041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5883" i="4"/>
  <c r="I5895" i="4"/>
  <c r="I5907" i="4"/>
  <c r="I5919" i="4"/>
  <c r="I5931" i="4"/>
  <c r="I5943" i="4"/>
  <c r="I5955" i="4"/>
  <c r="I5967" i="4"/>
  <c r="I5979" i="4"/>
  <c r="I5991" i="4"/>
  <c r="I6003" i="4"/>
  <c r="I6015" i="4"/>
  <c r="I6027" i="4"/>
  <c r="I6039" i="4"/>
  <c r="I6051" i="4"/>
  <c r="I6063" i="4"/>
  <c r="I6075" i="4"/>
  <c r="I6087" i="4"/>
  <c r="I6099" i="4"/>
  <c r="I6111" i="4"/>
  <c r="I6123" i="4"/>
  <c r="I6135" i="4"/>
  <c r="I6147" i="4"/>
  <c r="I6159" i="4"/>
  <c r="I6171" i="4"/>
  <c r="I6183" i="4"/>
  <c r="I6195" i="4"/>
  <c r="I6207" i="4"/>
  <c r="I6219" i="4"/>
  <c r="I6231" i="4"/>
  <c r="I6243" i="4"/>
  <c r="I6255" i="4"/>
  <c r="I6267" i="4"/>
  <c r="I6279" i="4"/>
  <c r="I6291" i="4"/>
  <c r="I6303" i="4"/>
  <c r="I6315" i="4"/>
  <c r="I6327" i="4"/>
  <c r="I6339" i="4"/>
  <c r="I6351" i="4"/>
  <c r="I6363" i="4"/>
  <c r="I6375" i="4"/>
  <c r="I6387" i="4"/>
  <c r="I6399" i="4"/>
  <c r="I6411" i="4"/>
  <c r="I6423" i="4"/>
  <c r="I6435" i="4"/>
  <c r="I1475" i="4"/>
  <c r="I1760" i="4"/>
  <c r="I1969" i="4"/>
  <c r="I2134" i="4"/>
  <c r="I2268" i="4"/>
  <c r="I2360" i="4"/>
  <c r="I2457" i="4"/>
  <c r="I2545" i="4"/>
  <c r="I2624" i="4"/>
  <c r="I2698" i="4"/>
  <c r="I2776" i="4"/>
  <c r="I2844" i="4"/>
  <c r="I2901" i="4"/>
  <c r="I2969" i="4"/>
  <c r="I3017" i="4"/>
  <c r="I3054" i="4"/>
  <c r="I3089" i="4"/>
  <c r="I3128" i="4"/>
  <c r="I3162" i="4"/>
  <c r="I3195" i="4"/>
  <c r="I3236" i="4"/>
  <c r="I3272" i="4"/>
  <c r="I3305" i="4"/>
  <c r="I3338" i="4"/>
  <c r="I3374" i="4"/>
  <c r="I3404" i="4"/>
  <c r="I3429" i="4"/>
  <c r="I3460" i="4"/>
  <c r="I3488" i="4"/>
  <c r="I3513" i="4"/>
  <c r="I3540" i="4"/>
  <c r="I3570" i="4"/>
  <c r="I3596" i="4"/>
  <c r="I3621" i="4"/>
  <c r="I3648" i="4"/>
  <c r="I3674" i="4"/>
  <c r="I3697" i="4"/>
  <c r="I3721" i="4"/>
  <c r="I3748" i="4"/>
  <c r="I3772" i="4"/>
  <c r="I3794" i="4"/>
  <c r="I3821" i="4"/>
  <c r="I3847" i="4"/>
  <c r="I3870" i="4"/>
  <c r="I3894" i="4"/>
  <c r="I3913" i="4"/>
  <c r="I3933" i="4"/>
  <c r="I3952" i="4"/>
  <c r="I3971" i="4"/>
  <c r="I3991" i="4"/>
  <c r="I4009" i="4"/>
  <c r="I4028" i="4"/>
  <c r="I4049" i="4"/>
  <c r="I4067" i="4"/>
  <c r="I4086" i="4"/>
  <c r="I4105" i="4"/>
  <c r="I4120" i="4"/>
  <c r="I4136" i="4"/>
  <c r="I4153" i="4"/>
  <c r="I4168" i="4"/>
  <c r="I4184" i="4"/>
  <c r="I4201" i="4"/>
  <c r="I4216" i="4"/>
  <c r="I4232" i="4"/>
  <c r="I4249" i="4"/>
  <c r="I4264" i="4"/>
  <c r="I4280" i="4"/>
  <c r="I4297" i="4"/>
  <c r="I4312" i="4"/>
  <c r="I4328" i="4"/>
  <c r="I4345" i="4"/>
  <c r="I4360" i="4"/>
  <c r="I4376" i="4"/>
  <c r="I4393" i="4"/>
  <c r="I4408" i="4"/>
  <c r="I4423" i="4"/>
  <c r="I4437" i="4"/>
  <c r="I4452" i="4"/>
  <c r="I4466" i="4"/>
  <c r="I4480" i="4"/>
  <c r="I4495" i="4"/>
  <c r="I4509" i="4"/>
  <c r="I4524" i="4"/>
  <c r="I4538" i="4"/>
  <c r="I4552" i="4"/>
  <c r="I4567" i="4"/>
  <c r="I4581" i="4"/>
  <c r="I4596" i="4"/>
  <c r="I4610" i="4"/>
  <c r="I4624" i="4"/>
  <c r="I4639" i="4"/>
  <c r="I4653" i="4"/>
  <c r="I4668" i="4"/>
  <c r="I4682" i="4"/>
  <c r="I4696" i="4"/>
  <c r="I4711" i="4"/>
  <c r="I4725" i="4"/>
  <c r="I4740" i="4"/>
  <c r="I4754" i="4"/>
  <c r="I4768" i="4"/>
  <c r="I4783" i="4"/>
  <c r="I4797" i="4"/>
  <c r="I4812" i="4"/>
  <c r="I4826" i="4"/>
  <c r="I4840" i="4"/>
  <c r="I4855" i="4"/>
  <c r="I4869" i="4"/>
  <c r="I4884" i="4"/>
  <c r="I4898" i="4"/>
  <c r="I4912" i="4"/>
  <c r="I4927" i="4"/>
  <c r="I4941" i="4"/>
  <c r="I4956" i="4"/>
  <c r="I4970" i="4"/>
  <c r="I4984" i="4"/>
  <c r="I4999" i="4"/>
  <c r="I5013" i="4"/>
  <c r="I5028" i="4"/>
  <c r="I5042" i="4"/>
  <c r="I5056" i="4"/>
  <c r="I5068" i="4"/>
  <c r="I5080" i="4"/>
  <c r="I5092" i="4"/>
  <c r="I5104" i="4"/>
  <c r="I5116" i="4"/>
  <c r="I5128" i="4"/>
  <c r="I5140" i="4"/>
  <c r="I5152" i="4"/>
  <c r="I5164" i="4"/>
  <c r="I5176" i="4"/>
  <c r="I5188" i="4"/>
  <c r="I5200" i="4"/>
  <c r="I5212" i="4"/>
  <c r="I5224" i="4"/>
  <c r="I5236" i="4"/>
  <c r="I5248" i="4"/>
  <c r="I5260" i="4"/>
  <c r="I5272" i="4"/>
  <c r="I5284" i="4"/>
  <c r="I5296" i="4"/>
  <c r="I1557" i="4"/>
  <c r="I1789" i="4"/>
  <c r="I1974" i="4"/>
  <c r="I2147" i="4"/>
  <c r="I2283" i="4"/>
  <c r="I2365" i="4"/>
  <c r="I2459" i="4"/>
  <c r="I2547" i="4"/>
  <c r="I2628" i="4"/>
  <c r="I2702" i="4"/>
  <c r="I2778" i="4"/>
  <c r="I2852" i="4"/>
  <c r="I2912" i="4"/>
  <c r="I2972" i="4"/>
  <c r="I3018" i="4"/>
  <c r="I3057" i="4"/>
  <c r="I3092" i="4"/>
  <c r="I3129" i="4"/>
  <c r="I3168" i="4"/>
  <c r="I3201" i="4"/>
  <c r="I3237" i="4"/>
  <c r="I3273" i="4"/>
  <c r="I3309" i="4"/>
  <c r="I1565" i="4"/>
  <c r="I1823" i="4"/>
  <c r="I2017" i="4"/>
  <c r="I2154" i="4"/>
  <c r="I2295" i="4"/>
  <c r="I2379" i="4"/>
  <c r="I2460" i="4"/>
  <c r="I2555" i="4"/>
  <c r="I2640" i="4"/>
  <c r="I2708" i="4"/>
  <c r="I2780" i="4"/>
  <c r="I2853" i="4"/>
  <c r="I2916" i="4"/>
  <c r="I2975" i="4"/>
  <c r="I3020" i="4"/>
  <c r="I3064" i="4"/>
  <c r="I3097" i="4"/>
  <c r="I3132" i="4"/>
  <c r="I3171" i="4"/>
  <c r="I3206" i="4"/>
  <c r="I3239" i="4"/>
  <c r="I3277" i="4"/>
  <c r="I3315" i="4"/>
  <c r="I3345" i="4"/>
  <c r="I3376" i="4"/>
  <c r="I3410" i="4"/>
  <c r="I3437" i="4"/>
  <c r="I3462" i="4"/>
  <c r="I3491" i="4"/>
  <c r="I3521" i="4"/>
  <c r="I3546" i="4"/>
  <c r="I3572" i="4"/>
  <c r="I3602" i="4"/>
  <c r="I3628" i="4"/>
  <c r="I3650" i="4"/>
  <c r="I3677" i="4"/>
  <c r="I3703" i="4"/>
  <c r="I3726" i="4"/>
  <c r="I3750" i="4"/>
  <c r="I3776" i="4"/>
  <c r="I3800" i="4"/>
  <c r="I3823" i="4"/>
  <c r="I3849" i="4"/>
  <c r="I3876" i="4"/>
  <c r="I3897" i="4"/>
  <c r="I3918" i="4"/>
  <c r="I3936" i="4"/>
  <c r="I3955" i="4"/>
  <c r="I3976" i="4"/>
  <c r="I3993" i="4"/>
  <c r="I4013" i="4"/>
  <c r="I4033" i="4"/>
  <c r="I4051" i="4"/>
  <c r="I4070" i="4"/>
  <c r="I4091" i="4"/>
  <c r="I4107" i="4"/>
  <c r="I4123" i="4"/>
  <c r="I4140" i="4"/>
  <c r="I4155" i="4"/>
  <c r="I4171" i="4"/>
  <c r="I4188" i="4"/>
  <c r="I4203" i="4"/>
  <c r="I4219" i="4"/>
  <c r="I4236" i="4"/>
  <c r="I4251" i="4"/>
  <c r="I4267" i="4"/>
  <c r="I4284" i="4"/>
  <c r="I4299" i="4"/>
  <c r="I4315" i="4"/>
  <c r="I4332" i="4"/>
  <c r="I4347" i="4"/>
  <c r="I4363" i="4"/>
  <c r="I4380" i="4"/>
  <c r="I4395" i="4"/>
  <c r="I4411" i="4"/>
  <c r="I4425" i="4"/>
  <c r="I4440" i="4"/>
  <c r="I4454" i="4"/>
  <c r="I4468" i="4"/>
  <c r="I4483" i="4"/>
  <c r="I4497" i="4"/>
  <c r="I4512" i="4"/>
  <c r="I4526" i="4"/>
  <c r="I4540" i="4"/>
  <c r="I4555" i="4"/>
  <c r="I4569" i="4"/>
  <c r="I4584" i="4"/>
  <c r="I4598" i="4"/>
  <c r="I4612" i="4"/>
  <c r="I4627" i="4"/>
  <c r="I4641" i="4"/>
  <c r="I4656" i="4"/>
  <c r="I4670" i="4"/>
  <c r="I4684" i="4"/>
  <c r="I4699" i="4"/>
  <c r="I4713" i="4"/>
  <c r="I4728" i="4"/>
  <c r="I4742" i="4"/>
  <c r="I4756" i="4"/>
  <c r="I4771" i="4"/>
  <c r="I4785" i="4"/>
  <c r="I4800" i="4"/>
  <c r="I4814" i="4"/>
  <c r="I4828" i="4"/>
  <c r="I4843" i="4"/>
  <c r="I4857" i="4"/>
  <c r="I4872" i="4"/>
  <c r="I4886" i="4"/>
  <c r="I4900" i="4"/>
  <c r="I4915" i="4"/>
  <c r="I4929" i="4"/>
  <c r="I4944" i="4"/>
  <c r="I4958" i="4"/>
  <c r="I4972" i="4"/>
  <c r="I4987" i="4"/>
  <c r="I5001" i="4"/>
  <c r="I5016" i="4"/>
  <c r="I5030" i="4"/>
  <c r="I5044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1570" i="4"/>
  <c r="I1830" i="4"/>
  <c r="I2049" i="4"/>
  <c r="I2178" i="4"/>
  <c r="I2299" i="4"/>
  <c r="I2396" i="4"/>
  <c r="I2485" i="4"/>
  <c r="I2569" i="4"/>
  <c r="I2651" i="4"/>
  <c r="I2730" i="4"/>
  <c r="I2800" i="4"/>
  <c r="I2863" i="4"/>
  <c r="I2933" i="4"/>
  <c r="I2984" i="4"/>
  <c r="I3025" i="4"/>
  <c r="I3067" i="4"/>
  <c r="I3105" i="4"/>
  <c r="I3139" i="4"/>
  <c r="I3174" i="4"/>
  <c r="I3211" i="4"/>
  <c r="I3246" i="4"/>
  <c r="I3280" i="4"/>
  <c r="I3317" i="4"/>
  <c r="I3352" i="4"/>
  <c r="I3383" i="4"/>
  <c r="I3413" i="4"/>
  <c r="I3441" i="4"/>
  <c r="I3468" i="4"/>
  <c r="I3494" i="4"/>
  <c r="I3523" i="4"/>
  <c r="I3552" i="4"/>
  <c r="I3578" i="4"/>
  <c r="I3605" i="4"/>
  <c r="I3632" i="4"/>
  <c r="I3656" i="4"/>
  <c r="I3679" i="4"/>
  <c r="I3705" i="4"/>
  <c r="I3732" i="4"/>
  <c r="I3755" i="4"/>
  <c r="I3779" i="4"/>
  <c r="I3805" i="4"/>
  <c r="I3829" i="4"/>
  <c r="I3852" i="4"/>
  <c r="I3878" i="4"/>
  <c r="I3901" i="4"/>
  <c r="I3920" i="4"/>
  <c r="I3938" i="4"/>
  <c r="I3959" i="4"/>
  <c r="I3978" i="4"/>
  <c r="I3996" i="4"/>
  <c r="I4016" i="4"/>
  <c r="I4036" i="4"/>
  <c r="I4053" i="4"/>
  <c r="I4074" i="4"/>
  <c r="I4093" i="4"/>
  <c r="I4109" i="4"/>
  <c r="I4126" i="4"/>
  <c r="I4142" i="4"/>
  <c r="I4157" i="4"/>
  <c r="I4174" i="4"/>
  <c r="I4190" i="4"/>
  <c r="I4205" i="4"/>
  <c r="I4222" i="4"/>
  <c r="I4238" i="4"/>
  <c r="I4253" i="4"/>
  <c r="I4270" i="4"/>
  <c r="I4286" i="4"/>
  <c r="I4301" i="4"/>
  <c r="I4318" i="4"/>
  <c r="I4334" i="4"/>
  <c r="I4349" i="4"/>
  <c r="I4366" i="4"/>
  <c r="I4382" i="4"/>
  <c r="I4397" i="4"/>
  <c r="I4413" i="4"/>
  <c r="I4428" i="4"/>
  <c r="I4442" i="4"/>
  <c r="I4456" i="4"/>
  <c r="I4471" i="4"/>
  <c r="I4485" i="4"/>
  <c r="I4500" i="4"/>
  <c r="I4514" i="4"/>
  <c r="I4528" i="4"/>
  <c r="I4543" i="4"/>
  <c r="I4557" i="4"/>
  <c r="I4572" i="4"/>
  <c r="I4586" i="4"/>
  <c r="I4600" i="4"/>
  <c r="I4615" i="4"/>
  <c r="I4629" i="4"/>
  <c r="I4644" i="4"/>
  <c r="I4658" i="4"/>
  <c r="I4672" i="4"/>
  <c r="I4687" i="4"/>
  <c r="I4701" i="4"/>
  <c r="I4716" i="4"/>
  <c r="I4730" i="4"/>
  <c r="I4744" i="4"/>
  <c r="I4759" i="4"/>
  <c r="I4773" i="4"/>
  <c r="I4788" i="4"/>
  <c r="I4802" i="4"/>
  <c r="I4816" i="4"/>
  <c r="I4831" i="4"/>
  <c r="I4845" i="4"/>
  <c r="I4860" i="4"/>
  <c r="I4874" i="4"/>
  <c r="I4888" i="4"/>
  <c r="I4903" i="4"/>
  <c r="I4917" i="4"/>
  <c r="I4932" i="4"/>
  <c r="I4946" i="4"/>
  <c r="I4960" i="4"/>
  <c r="I4975" i="4"/>
  <c r="I4989" i="4"/>
  <c r="I5004" i="4"/>
  <c r="I5018" i="4"/>
  <c r="I5032" i="4"/>
  <c r="I5047" i="4"/>
  <c r="I5060" i="4"/>
  <c r="I5072" i="4"/>
  <c r="I5084" i="4"/>
  <c r="I5096" i="4"/>
  <c r="I5108" i="4"/>
  <c r="I5120" i="4"/>
  <c r="I5132" i="4"/>
  <c r="I5144" i="4"/>
  <c r="I5156" i="4"/>
  <c r="I5168" i="4"/>
  <c r="I5180" i="4"/>
  <c r="I5192" i="4"/>
  <c r="I5204" i="4"/>
  <c r="I5216" i="4"/>
  <c r="I5228" i="4"/>
  <c r="I5240" i="4"/>
  <c r="I5252" i="4"/>
  <c r="I5264" i="4"/>
  <c r="I5276" i="4"/>
  <c r="I5288" i="4"/>
  <c r="I5300" i="4"/>
  <c r="I5312" i="4"/>
  <c r="I5324" i="4"/>
  <c r="I5336" i="4"/>
  <c r="I5348" i="4"/>
  <c r="I5360" i="4"/>
  <c r="I5372" i="4"/>
  <c r="I5384" i="4"/>
  <c r="I5396" i="4"/>
  <c r="I5408" i="4"/>
  <c r="I5420" i="4"/>
  <c r="I5432" i="4"/>
  <c r="I5444" i="4"/>
  <c r="I5456" i="4"/>
  <c r="I5468" i="4"/>
  <c r="I5480" i="4"/>
  <c r="I5492" i="4"/>
  <c r="I5504" i="4"/>
  <c r="I5516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1566" i="4"/>
  <c r="I2927" i="4"/>
  <c r="I3293" i="4"/>
  <c r="I3390" i="4"/>
  <c r="I3452" i="4"/>
  <c r="I3509" i="4"/>
  <c r="I3558" i="4"/>
  <c r="I3609" i="4"/>
  <c r="I3649" i="4"/>
  <c r="I3691" i="4"/>
  <c r="I3736" i="4"/>
  <c r="I3777" i="4"/>
  <c r="I3818" i="4"/>
  <c r="I3863" i="4"/>
  <c r="I3905" i="4"/>
  <c r="I3935" i="4"/>
  <c r="I3966" i="4"/>
  <c r="I4002" i="4"/>
  <c r="I4034" i="4"/>
  <c r="I4064" i="4"/>
  <c r="I4099" i="4"/>
  <c r="I4129" i="4"/>
  <c r="I4154" i="4"/>
  <c r="I4180" i="4"/>
  <c r="I4210" i="4"/>
  <c r="I4237" i="4"/>
  <c r="I4262" i="4"/>
  <c r="I4291" i="4"/>
  <c r="I4321" i="4"/>
  <c r="I4346" i="4"/>
  <c r="I4372" i="4"/>
  <c r="I4402" i="4"/>
  <c r="I4426" i="4"/>
  <c r="I4449" i="4"/>
  <c r="I4476" i="4"/>
  <c r="I4502" i="4"/>
  <c r="I4525" i="4"/>
  <c r="I4549" i="4"/>
  <c r="I4575" i="4"/>
  <c r="I4599" i="4"/>
  <c r="I4622" i="4"/>
  <c r="I4648" i="4"/>
  <c r="I4675" i="4"/>
  <c r="I4697" i="4"/>
  <c r="I4721" i="4"/>
  <c r="I4748" i="4"/>
  <c r="I4772" i="4"/>
  <c r="I4793" i="4"/>
  <c r="I4817" i="4"/>
  <c r="I4837" i="4"/>
  <c r="I4861" i="4"/>
  <c r="I4880" i="4"/>
  <c r="I4904" i="4"/>
  <c r="I4923" i="4"/>
  <c r="I4947" i="4"/>
  <c r="I4966" i="4"/>
  <c r="I4990" i="4"/>
  <c r="I5009" i="4"/>
  <c r="I5033" i="4"/>
  <c r="I5053" i="4"/>
  <c r="I5073" i="4"/>
  <c r="I5089" i="4"/>
  <c r="I5109" i="4"/>
  <c r="I5125" i="4"/>
  <c r="I5145" i="4"/>
  <c r="I5161" i="4"/>
  <c r="I5181" i="4"/>
  <c r="I5197" i="4"/>
  <c r="I5217" i="4"/>
  <c r="I5233" i="4"/>
  <c r="I5253" i="4"/>
  <c r="I5269" i="4"/>
  <c r="I5289" i="4"/>
  <c r="I5305" i="4"/>
  <c r="I5321" i="4"/>
  <c r="I5338" i="4"/>
  <c r="I5353" i="4"/>
  <c r="I5369" i="4"/>
  <c r="I5386" i="4"/>
  <c r="I5401" i="4"/>
  <c r="I5417" i="4"/>
  <c r="I5434" i="4"/>
  <c r="I5449" i="4"/>
  <c r="I5465" i="4"/>
  <c r="I5482" i="4"/>
  <c r="I5497" i="4"/>
  <c r="I5513" i="4"/>
  <c r="I5530" i="4"/>
  <c r="I5545" i="4"/>
  <c r="I5561" i="4"/>
  <c r="I5578" i="4"/>
  <c r="I5593" i="4"/>
  <c r="I5609" i="4"/>
  <c r="I5626" i="4"/>
  <c r="I5641" i="4"/>
  <c r="I5657" i="4"/>
  <c r="I5673" i="4"/>
  <c r="I5687" i="4"/>
  <c r="I5701" i="4"/>
  <c r="I5716" i="4"/>
  <c r="I5730" i="4"/>
  <c r="I5745" i="4"/>
  <c r="I2171" i="4"/>
  <c r="I3066" i="4"/>
  <c r="I3326" i="4"/>
  <c r="I3408" i="4"/>
  <c r="I3474" i="4"/>
  <c r="I3525" i="4"/>
  <c r="I3571" i="4"/>
  <c r="I3618" i="4"/>
  <c r="I3662" i="4"/>
  <c r="I3704" i="4"/>
  <c r="I3743" i="4"/>
  <c r="I3789" i="4"/>
  <c r="I3834" i="4"/>
  <c r="I3872" i="4"/>
  <c r="I3908" i="4"/>
  <c r="I3944" i="4"/>
  <c r="I3977" i="4"/>
  <c r="I4007" i="4"/>
  <c r="I4041" i="4"/>
  <c r="I4077" i="4"/>
  <c r="I4106" i="4"/>
  <c r="I4132" i="4"/>
  <c r="I4162" i="4"/>
  <c r="I4189" i="4"/>
  <c r="I4214" i="4"/>
  <c r="I4243" i="4"/>
  <c r="I4273" i="4"/>
  <c r="I4298" i="4"/>
  <c r="I4324" i="4"/>
  <c r="I4354" i="4"/>
  <c r="I4381" i="4"/>
  <c r="I4406" i="4"/>
  <c r="I4432" i="4"/>
  <c r="I4459" i="4"/>
  <c r="I4481" i="4"/>
  <c r="I4505" i="4"/>
  <c r="I4532" i="4"/>
  <c r="I4556" i="4"/>
  <c r="I4579" i="4"/>
  <c r="I4605" i="4"/>
  <c r="I4632" i="4"/>
  <c r="I4654" i="4"/>
  <c r="I4678" i="4"/>
  <c r="I4705" i="4"/>
  <c r="I4729" i="4"/>
  <c r="I4752" i="4"/>
  <c r="I4778" i="4"/>
  <c r="I4801" i="4"/>
  <c r="I4821" i="4"/>
  <c r="I4844" i="4"/>
  <c r="I4864" i="4"/>
  <c r="I4887" i="4"/>
  <c r="I4908" i="4"/>
  <c r="I4930" i="4"/>
  <c r="I4951" i="4"/>
  <c r="I4973" i="4"/>
  <c r="I4994" i="4"/>
  <c r="I5017" i="4"/>
  <c r="I5037" i="4"/>
  <c r="I5059" i="4"/>
  <c r="I5076" i="4"/>
  <c r="I5095" i="4"/>
  <c r="I5112" i="4"/>
  <c r="I5131" i="4"/>
  <c r="I5148" i="4"/>
  <c r="I5167" i="4"/>
  <c r="I5184" i="4"/>
  <c r="I5203" i="4"/>
  <c r="I5220" i="4"/>
  <c r="I5239" i="4"/>
  <c r="I5256" i="4"/>
  <c r="I5275" i="4"/>
  <c r="I5292" i="4"/>
  <c r="I5309" i="4"/>
  <c r="I5326" i="4"/>
  <c r="I5341" i="4"/>
  <c r="I5357" i="4"/>
  <c r="I5374" i="4"/>
  <c r="I5389" i="4"/>
  <c r="I5405" i="4"/>
  <c r="I5422" i="4"/>
  <c r="I5437" i="4"/>
  <c r="I5453" i="4"/>
  <c r="I5470" i="4"/>
  <c r="I5485" i="4"/>
  <c r="I5501" i="4"/>
  <c r="I5518" i="4"/>
  <c r="I5533" i="4"/>
  <c r="I5549" i="4"/>
  <c r="I5566" i="4"/>
  <c r="I5581" i="4"/>
  <c r="I5597" i="4"/>
  <c r="I5614" i="4"/>
  <c r="I5629" i="4"/>
  <c r="I5645" i="4"/>
  <c r="I5662" i="4"/>
  <c r="I5676" i="4"/>
  <c r="I5690" i="4"/>
  <c r="I5705" i="4"/>
  <c r="I5719" i="4"/>
  <c r="I5734" i="4"/>
  <c r="I5748" i="4"/>
  <c r="I5762" i="4"/>
  <c r="I5777" i="4"/>
  <c r="I5791" i="4"/>
  <c r="I5806" i="4"/>
  <c r="I5820" i="4"/>
  <c r="I5834" i="4"/>
  <c r="I5849" i="4"/>
  <c r="I5863" i="4"/>
  <c r="I5878" i="4"/>
  <c r="I5892" i="4"/>
  <c r="I5906" i="4"/>
  <c r="I5921" i="4"/>
  <c r="I5935" i="4"/>
  <c r="I5950" i="4"/>
  <c r="I5964" i="4"/>
  <c r="I5978" i="4"/>
  <c r="I5993" i="4"/>
  <c r="I6007" i="4"/>
  <c r="I6022" i="4"/>
  <c r="I6036" i="4"/>
  <c r="I6050" i="4"/>
  <c r="I6065" i="4"/>
  <c r="I6079" i="4"/>
  <c r="I6094" i="4"/>
  <c r="I6108" i="4"/>
  <c r="I6122" i="4"/>
  <c r="I6137" i="4"/>
  <c r="I6151" i="4"/>
  <c r="I6166" i="4"/>
  <c r="I6180" i="4"/>
  <c r="I6194" i="4"/>
  <c r="I6209" i="4"/>
  <c r="I6223" i="4"/>
  <c r="I6238" i="4"/>
  <c r="I6252" i="4"/>
  <c r="I6266" i="4"/>
  <c r="I6281" i="4"/>
  <c r="I6295" i="4"/>
  <c r="I6310" i="4"/>
  <c r="I6324" i="4"/>
  <c r="I6338" i="4"/>
  <c r="I6353" i="4"/>
  <c r="I6367" i="4"/>
  <c r="I6382" i="4"/>
  <c r="I6396" i="4"/>
  <c r="I6410" i="4"/>
  <c r="I6425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2483" i="4"/>
  <c r="I3173" i="4"/>
  <c r="I3347" i="4"/>
  <c r="I3420" i="4"/>
  <c r="I3489" i="4"/>
  <c r="I3536" i="4"/>
  <c r="I3585" i="4"/>
  <c r="I3631" i="4"/>
  <c r="I3668" i="4"/>
  <c r="I3714" i="4"/>
  <c r="I3761" i="4"/>
  <c r="I3798" i="4"/>
  <c r="I3837" i="4"/>
  <c r="I3884" i="4"/>
  <c r="I3919" i="4"/>
  <c r="I3949" i="4"/>
  <c r="I3984" i="4"/>
  <c r="I4020" i="4"/>
  <c r="I4050" i="4"/>
  <c r="I4081" i="4"/>
  <c r="I4114" i="4"/>
  <c r="I4141" i="4"/>
  <c r="I4166" i="4"/>
  <c r="I4195" i="4"/>
  <c r="I4225" i="4"/>
  <c r="I4250" i="4"/>
  <c r="I4276" i="4"/>
  <c r="I4306" i="4"/>
  <c r="I4333" i="4"/>
  <c r="I4358" i="4"/>
  <c r="I4387" i="4"/>
  <c r="I4416" i="4"/>
  <c r="I4438" i="4"/>
  <c r="I4462" i="4"/>
  <c r="I4489" i="4"/>
  <c r="I4513" i="4"/>
  <c r="I4536" i="4"/>
  <c r="I4562" i="4"/>
  <c r="I4588" i="4"/>
  <c r="I4611" i="4"/>
  <c r="I4635" i="4"/>
  <c r="I4661" i="4"/>
  <c r="I4685" i="4"/>
  <c r="I4708" i="4"/>
  <c r="I4735" i="4"/>
  <c r="I4761" i="4"/>
  <c r="I4784" i="4"/>
  <c r="I4805" i="4"/>
  <c r="I4827" i="4"/>
  <c r="I4849" i="4"/>
  <c r="I4870" i="4"/>
  <c r="I4892" i="4"/>
  <c r="I4913" i="4"/>
  <c r="I4935" i="4"/>
  <c r="I4957" i="4"/>
  <c r="I4978" i="4"/>
  <c r="I5000" i="4"/>
  <c r="I5021" i="4"/>
  <c r="I5043" i="4"/>
  <c r="I5063" i="4"/>
  <c r="I5081" i="4"/>
  <c r="I5099" i="4"/>
  <c r="I5117" i="4"/>
  <c r="I5135" i="4"/>
  <c r="I5153" i="4"/>
  <c r="I5171" i="4"/>
  <c r="I5189" i="4"/>
  <c r="I5207" i="4"/>
  <c r="I5225" i="4"/>
  <c r="I5243" i="4"/>
  <c r="I5261" i="4"/>
  <c r="I5279" i="4"/>
  <c r="I5297" i="4"/>
  <c r="I5314" i="4"/>
  <c r="I5329" i="4"/>
  <c r="I5345" i="4"/>
  <c r="I5362" i="4"/>
  <c r="I5377" i="4"/>
  <c r="I5393" i="4"/>
  <c r="I5410" i="4"/>
  <c r="I5425" i="4"/>
  <c r="I5441" i="4"/>
  <c r="I5458" i="4"/>
  <c r="I5473" i="4"/>
  <c r="I5489" i="4"/>
  <c r="I5506" i="4"/>
  <c r="I5521" i="4"/>
  <c r="I5537" i="4"/>
  <c r="I5554" i="4"/>
  <c r="I5569" i="4"/>
  <c r="I5585" i="4"/>
  <c r="I5602" i="4"/>
  <c r="I5617" i="4"/>
  <c r="I5633" i="4"/>
  <c r="I5650" i="4"/>
  <c r="I5665" i="4"/>
  <c r="I5680" i="4"/>
  <c r="I5694" i="4"/>
  <c r="I5709" i="4"/>
  <c r="I5723" i="4"/>
  <c r="I5737" i="4"/>
  <c r="I2559" i="4"/>
  <c r="I3210" i="4"/>
  <c r="I3357" i="4"/>
  <c r="I3426" i="4"/>
  <c r="I3492" i="4"/>
  <c r="I3537" i="4"/>
  <c r="I3587" i="4"/>
  <c r="I3635" i="4"/>
  <c r="I3676" i="4"/>
  <c r="I3717" i="4"/>
  <c r="I3762" i="4"/>
  <c r="I3804" i="4"/>
  <c r="I3841" i="4"/>
  <c r="I3887" i="4"/>
  <c r="I3923" i="4"/>
  <c r="I3953" i="4"/>
  <c r="I3985" i="4"/>
  <c r="I4021" i="4"/>
  <c r="I4052" i="4"/>
  <c r="I4082" i="4"/>
  <c r="I4116" i="4"/>
  <c r="I4144" i="4"/>
  <c r="I4169" i="4"/>
  <c r="I4196" i="4"/>
  <c r="I4226" i="4"/>
  <c r="I4252" i="4"/>
  <c r="I4277" i="4"/>
  <c r="I4308" i="4"/>
  <c r="I4336" i="4"/>
  <c r="I4361" i="4"/>
  <c r="I4388" i="4"/>
  <c r="I4417" i="4"/>
  <c r="I4441" i="4"/>
  <c r="I4464" i="4"/>
  <c r="I4490" i="4"/>
  <c r="I4516" i="4"/>
  <c r="I4539" i="4"/>
  <c r="I4563" i="4"/>
  <c r="I4589" i="4"/>
  <c r="I4613" i="4"/>
  <c r="I4636" i="4"/>
  <c r="I4663" i="4"/>
  <c r="I4689" i="4"/>
  <c r="I4712" i="4"/>
  <c r="I4736" i="4"/>
  <c r="I4762" i="4"/>
  <c r="I4786" i="4"/>
  <c r="I4807" i="4"/>
  <c r="I4829" i="4"/>
  <c r="I4850" i="4"/>
  <c r="I4873" i="4"/>
  <c r="I4893" i="4"/>
  <c r="I4916" i="4"/>
  <c r="I4936" i="4"/>
  <c r="I4959" i="4"/>
  <c r="I4980" i="4"/>
  <c r="I5002" i="4"/>
  <c r="I5023" i="4"/>
  <c r="I5045" i="4"/>
  <c r="I5064" i="4"/>
  <c r="I5083" i="4"/>
  <c r="I5100" i="4"/>
  <c r="I5119" i="4"/>
  <c r="I5136" i="4"/>
  <c r="I5155" i="4"/>
  <c r="I5172" i="4"/>
  <c r="I5191" i="4"/>
  <c r="I5208" i="4"/>
  <c r="I5227" i="4"/>
  <c r="I5244" i="4"/>
  <c r="I5263" i="4"/>
  <c r="I5280" i="4"/>
  <c r="I5299" i="4"/>
  <c r="I5315" i="4"/>
  <c r="I5330" i="4"/>
  <c r="I5347" i="4"/>
  <c r="I5363" i="4"/>
  <c r="I5378" i="4"/>
  <c r="I5395" i="4"/>
  <c r="I5411" i="4"/>
  <c r="I5426" i="4"/>
  <c r="I5443" i="4"/>
  <c r="I5459" i="4"/>
  <c r="I5474" i="4"/>
  <c r="I5491" i="4"/>
  <c r="I5507" i="4"/>
  <c r="I5522" i="4"/>
  <c r="I5539" i="4"/>
  <c r="I5555" i="4"/>
  <c r="I5570" i="4"/>
  <c r="I5587" i="4"/>
  <c r="I5603" i="4"/>
  <c r="I5618" i="4"/>
  <c r="I5635" i="4"/>
  <c r="I5651" i="4"/>
  <c r="I5666" i="4"/>
  <c r="I5681" i="4"/>
  <c r="I5695" i="4"/>
  <c r="I5710" i="4"/>
  <c r="I5724" i="4"/>
  <c r="I5738" i="4"/>
  <c r="I5753" i="4"/>
  <c r="I5767" i="4"/>
  <c r="I5782" i="4"/>
  <c r="I5796" i="4"/>
  <c r="I5810" i="4"/>
  <c r="I5825" i="4"/>
  <c r="I5839" i="4"/>
  <c r="I5854" i="4"/>
  <c r="I5868" i="4"/>
  <c r="I5882" i="4"/>
  <c r="I5897" i="4"/>
  <c r="I5911" i="4"/>
  <c r="I5926" i="4"/>
  <c r="I5940" i="4"/>
  <c r="I5954" i="4"/>
  <c r="I5969" i="4"/>
  <c r="I5983" i="4"/>
  <c r="I5998" i="4"/>
  <c r="I6012" i="4"/>
  <c r="I6026" i="4"/>
  <c r="I6041" i="4"/>
  <c r="I6055" i="4"/>
  <c r="I6070" i="4"/>
  <c r="I6084" i="4"/>
  <c r="I6098" i="4"/>
  <c r="I6113" i="4"/>
  <c r="I6127" i="4"/>
  <c r="I6142" i="4"/>
  <c r="I6156" i="4"/>
  <c r="I6170" i="4"/>
  <c r="I6185" i="4"/>
  <c r="I6199" i="4"/>
  <c r="I6214" i="4"/>
  <c r="I6228" i="4"/>
  <c r="I6242" i="4"/>
  <c r="I6257" i="4"/>
  <c r="I6271" i="4"/>
  <c r="I6286" i="4"/>
  <c r="I6300" i="4"/>
  <c r="I6314" i="4"/>
  <c r="I6329" i="4"/>
  <c r="I6343" i="4"/>
  <c r="I6358" i="4"/>
  <c r="I6372" i="4"/>
  <c r="I6386" i="4"/>
  <c r="I6401" i="4"/>
  <c r="I6415" i="4"/>
  <c r="I2719" i="4"/>
  <c r="I3255" i="4"/>
  <c r="I3363" i="4"/>
  <c r="I3440" i="4"/>
  <c r="I3504" i="4"/>
  <c r="I3548" i="4"/>
  <c r="I3590" i="4"/>
  <c r="I3640" i="4"/>
  <c r="I3685" i="4"/>
  <c r="I3722" i="4"/>
  <c r="I3764" i="4"/>
  <c r="I3809" i="4"/>
  <c r="I3851" i="4"/>
  <c r="I3892" i="4"/>
  <c r="I3926" i="4"/>
  <c r="I3962" i="4"/>
  <c r="I3992" i="4"/>
  <c r="I4024" i="4"/>
  <c r="I4060" i="4"/>
  <c r="I4092" i="4"/>
  <c r="I4118" i="4"/>
  <c r="I4147" i="4"/>
  <c r="I4177" i="4"/>
  <c r="I4202" i="4"/>
  <c r="I4228" i="4"/>
  <c r="I4258" i="4"/>
  <c r="I4285" i="4"/>
  <c r="I4310" i="4"/>
  <c r="I4339" i="4"/>
  <c r="I4369" i="4"/>
  <c r="I4394" i="4"/>
  <c r="I4419" i="4"/>
  <c r="I4445" i="4"/>
  <c r="I4469" i="4"/>
  <c r="I4492" i="4"/>
  <c r="I4519" i="4"/>
  <c r="I4545" i="4"/>
  <c r="I4568" i="4"/>
  <c r="I4592" i="4"/>
  <c r="I4618" i="4"/>
  <c r="I4642" i="4"/>
  <c r="I4665" i="4"/>
  <c r="I4692" i="4"/>
  <c r="I4718" i="4"/>
  <c r="I4741" i="4"/>
  <c r="I4765" i="4"/>
  <c r="I4790" i="4"/>
  <c r="I4809" i="4"/>
  <c r="I4833" i="4"/>
  <c r="I4852" i="4"/>
  <c r="I4876" i="4"/>
  <c r="I4896" i="4"/>
  <c r="I4920" i="4"/>
  <c r="I4939" i="4"/>
  <c r="I4963" i="4"/>
  <c r="I4982" i="4"/>
  <c r="I5006" i="4"/>
  <c r="I5025" i="4"/>
  <c r="I5049" i="4"/>
  <c r="I5066" i="4"/>
  <c r="I5086" i="4"/>
  <c r="I5102" i="4"/>
  <c r="I5122" i="4"/>
  <c r="I5138" i="4"/>
  <c r="I5158" i="4"/>
  <c r="I5174" i="4"/>
  <c r="I5194" i="4"/>
  <c r="I5210" i="4"/>
  <c r="I5230" i="4"/>
  <c r="I5246" i="4"/>
  <c r="I5266" i="4"/>
  <c r="I5282" i="4"/>
  <c r="I5302" i="4"/>
  <c r="I5317" i="4"/>
  <c r="I5333" i="4"/>
  <c r="I5350" i="4"/>
  <c r="I5365" i="4"/>
  <c r="I5381" i="4"/>
  <c r="I5398" i="4"/>
  <c r="I5413" i="4"/>
  <c r="I5429" i="4"/>
  <c r="I5446" i="4"/>
  <c r="I5461" i="4"/>
  <c r="I5477" i="4"/>
  <c r="I5494" i="4"/>
  <c r="I5509" i="4"/>
  <c r="I5525" i="4"/>
  <c r="I5542" i="4"/>
  <c r="I5557" i="4"/>
  <c r="I5573" i="4"/>
  <c r="I5590" i="4"/>
  <c r="I5605" i="4"/>
  <c r="I5621" i="4"/>
  <c r="I5638" i="4"/>
  <c r="I5653" i="4"/>
  <c r="I5669" i="4"/>
  <c r="I5683" i="4"/>
  <c r="I1825" i="4"/>
  <c r="I3258" i="4"/>
  <c r="I3417" i="4"/>
  <c r="I3522" i="4"/>
  <c r="I3604" i="4"/>
  <c r="I3678" i="4"/>
  <c r="I3749" i="4"/>
  <c r="I3822" i="4"/>
  <c r="I3895" i="4"/>
  <c r="I3948" i="4"/>
  <c r="I4005" i="4"/>
  <c r="I4063" i="4"/>
  <c r="I4117" i="4"/>
  <c r="I4164" i="4"/>
  <c r="I4212" i="4"/>
  <c r="I4260" i="4"/>
  <c r="I4304" i="4"/>
  <c r="I2781" i="4"/>
  <c r="I3340" i="4"/>
  <c r="I3465" i="4"/>
  <c r="I3557" i="4"/>
  <c r="I3636" i="4"/>
  <c r="I3708" i="4"/>
  <c r="I3784" i="4"/>
  <c r="I3858" i="4"/>
  <c r="I3916" i="4"/>
  <c r="I3973" i="4"/>
  <c r="I4031" i="4"/>
  <c r="I4088" i="4"/>
  <c r="I4133" i="4"/>
  <c r="I4181" i="4"/>
  <c r="I4229" i="4"/>
  <c r="I4275" i="4"/>
  <c r="I4323" i="4"/>
  <c r="I4371" i="4"/>
  <c r="I4418" i="4"/>
  <c r="I4460" i="4"/>
  <c r="I4503" i="4"/>
  <c r="I4546" i="4"/>
  <c r="I4585" i="4"/>
  <c r="I4628" i="4"/>
  <c r="I4671" i="4"/>
  <c r="I4714" i="4"/>
  <c r="I4755" i="4"/>
  <c r="I4795" i="4"/>
  <c r="I4834" i="4"/>
  <c r="I4867" i="4"/>
  <c r="I4906" i="4"/>
  <c r="I4945" i="4"/>
  <c r="I4981" i="4"/>
  <c r="I5019" i="4"/>
  <c r="I5054" i="4"/>
  <c r="I5087" i="4"/>
  <c r="I5114" i="4"/>
  <c r="I5147" i="4"/>
  <c r="I5179" i="4"/>
  <c r="I5209" i="4"/>
  <c r="I5241" i="4"/>
  <c r="I5270" i="4"/>
  <c r="I5303" i="4"/>
  <c r="I5328" i="4"/>
  <c r="I5356" i="4"/>
  <c r="I5385" i="4"/>
  <c r="I5412" i="4"/>
  <c r="I5438" i="4"/>
  <c r="I5467" i="4"/>
  <c r="I5495" i="4"/>
  <c r="I5520" i="4"/>
  <c r="I5548" i="4"/>
  <c r="I5577" i="4"/>
  <c r="I5604" i="4"/>
  <c r="I5630" i="4"/>
  <c r="I5659" i="4"/>
  <c r="I5685" i="4"/>
  <c r="I5706" i="4"/>
  <c r="I5728" i="4"/>
  <c r="I5749" i="4"/>
  <c r="I5766" i="4"/>
  <c r="I5784" i="4"/>
  <c r="I5801" i="4"/>
  <c r="I5818" i="4"/>
  <c r="I5836" i="4"/>
  <c r="I5853" i="4"/>
  <c r="I5870" i="4"/>
  <c r="I5887" i="4"/>
  <c r="I5904" i="4"/>
  <c r="I5922" i="4"/>
  <c r="I5939" i="4"/>
  <c r="I5957" i="4"/>
  <c r="I5974" i="4"/>
  <c r="I5990" i="4"/>
  <c r="I6009" i="4"/>
  <c r="I6025" i="4"/>
  <c r="I6043" i="4"/>
  <c r="I6060" i="4"/>
  <c r="I6077" i="4"/>
  <c r="I6095" i="4"/>
  <c r="I6112" i="4"/>
  <c r="I6130" i="4"/>
  <c r="I6146" i="4"/>
  <c r="I6163" i="4"/>
  <c r="I6181" i="4"/>
  <c r="I2860" i="4"/>
  <c r="I3358" i="4"/>
  <c r="I3475" i="4"/>
  <c r="I3561" i="4"/>
  <c r="I3642" i="4"/>
  <c r="I3712" i="4"/>
  <c r="I3786" i="4"/>
  <c r="I3861" i="4"/>
  <c r="I3924" i="4"/>
  <c r="I3980" i="4"/>
  <c r="I4038" i="4"/>
  <c r="I4096" i="4"/>
  <c r="I4138" i="4"/>
  <c r="I4186" i="4"/>
  <c r="I4234" i="4"/>
  <c r="I4282" i="4"/>
  <c r="I4325" i="4"/>
  <c r="I4373" i="4"/>
  <c r="I4420" i="4"/>
  <c r="I4461" i="4"/>
  <c r="I4504" i="4"/>
  <c r="I4548" i="4"/>
  <c r="I4591" i="4"/>
  <c r="I4633" i="4"/>
  <c r="I4676" i="4"/>
  <c r="I4719" i="4"/>
  <c r="I4757" i="4"/>
  <c r="I4798" i="4"/>
  <c r="I4836" i="4"/>
  <c r="I4875" i="4"/>
  <c r="I4909" i="4"/>
  <c r="I4948" i="4"/>
  <c r="I4985" i="4"/>
  <c r="I5020" i="4"/>
  <c r="I5057" i="4"/>
  <c r="I5088" i="4"/>
  <c r="I5121" i="4"/>
  <c r="I5149" i="4"/>
  <c r="I5182" i="4"/>
  <c r="I5213" i="4"/>
  <c r="I5242" i="4"/>
  <c r="I5273" i="4"/>
  <c r="I5304" i="4"/>
  <c r="I5332" i="4"/>
  <c r="I5359" i="4"/>
  <c r="I5387" i="4"/>
  <c r="I5414" i="4"/>
  <c r="I5440" i="4"/>
  <c r="I5469" i="4"/>
  <c r="I5496" i="4"/>
  <c r="I5524" i="4"/>
  <c r="I5551" i="4"/>
  <c r="I5579" i="4"/>
  <c r="I5606" i="4"/>
  <c r="I5632" i="4"/>
  <c r="I5661" i="4"/>
  <c r="I5686" i="4"/>
  <c r="I5707" i="4"/>
  <c r="I5729" i="4"/>
  <c r="I5750" i="4"/>
  <c r="I5769" i="4"/>
  <c r="I5785" i="4"/>
  <c r="I5802" i="4"/>
  <c r="I5819" i="4"/>
  <c r="I5837" i="4"/>
  <c r="I5855" i="4"/>
  <c r="I5872" i="4"/>
  <c r="I5889" i="4"/>
  <c r="I5905" i="4"/>
  <c r="I5923" i="4"/>
  <c r="I2980" i="4"/>
  <c r="I3375" i="4"/>
  <c r="I3477" i="4"/>
  <c r="I3564" i="4"/>
  <c r="I3645" i="4"/>
  <c r="I3719" i="4"/>
  <c r="I3791" i="4"/>
  <c r="I3864" i="4"/>
  <c r="I3928" i="4"/>
  <c r="I3981" i="4"/>
  <c r="I4039" i="4"/>
  <c r="I4097" i="4"/>
  <c r="I4145" i="4"/>
  <c r="I4192" i="4"/>
  <c r="I4240" i="4"/>
  <c r="I4288" i="4"/>
  <c r="I3242" i="4"/>
  <c r="I3412" i="4"/>
  <c r="I3516" i="4"/>
  <c r="I3600" i="4"/>
  <c r="I3665" i="4"/>
  <c r="I3740" i="4"/>
  <c r="I3815" i="4"/>
  <c r="I3890" i="4"/>
  <c r="I3947" i="4"/>
  <c r="I4004" i="4"/>
  <c r="I4062" i="4"/>
  <c r="I4112" i="4"/>
  <c r="I4160" i="4"/>
  <c r="I4208" i="4"/>
  <c r="I4256" i="4"/>
  <c r="I4300" i="4"/>
  <c r="I4348" i="4"/>
  <c r="I4396" i="4"/>
  <c r="I4435" i="4"/>
  <c r="I4478" i="4"/>
  <c r="I4521" i="4"/>
  <c r="I4564" i="4"/>
  <c r="I4606" i="4"/>
  <c r="I4649" i="4"/>
  <c r="I4693" i="4"/>
  <c r="I4733" i="4"/>
  <c r="I4777" i="4"/>
  <c r="I4815" i="4"/>
  <c r="I4851" i="4"/>
  <c r="I4889" i="4"/>
  <c r="I4924" i="4"/>
  <c r="I4964" i="4"/>
  <c r="I4996" i="4"/>
  <c r="I5036" i="4"/>
  <c r="I5071" i="4"/>
  <c r="I5101" i="4"/>
  <c r="I5133" i="4"/>
  <c r="I5162" i="4"/>
  <c r="I5195" i="4"/>
  <c r="I5222" i="4"/>
  <c r="I5255" i="4"/>
  <c r="I5287" i="4"/>
  <c r="I5316" i="4"/>
  <c r="I5342" i="4"/>
  <c r="I5371" i="4"/>
  <c r="I5399" i="4"/>
  <c r="I5424" i="4"/>
  <c r="I5452" i="4"/>
  <c r="I5481" i="4"/>
  <c r="I5508" i="4"/>
  <c r="I5534" i="4"/>
  <c r="I5563" i="4"/>
  <c r="I5591" i="4"/>
  <c r="I5616" i="4"/>
  <c r="I5644" i="4"/>
  <c r="I5671" i="4"/>
  <c r="I5697" i="4"/>
  <c r="I5717" i="4"/>
  <c r="I5740" i="4"/>
  <c r="I5758" i="4"/>
  <c r="I5774" i="4"/>
  <c r="I5793" i="4"/>
  <c r="I5809" i="4"/>
  <c r="I5827" i="4"/>
  <c r="I5844" i="4"/>
  <c r="I5861" i="4"/>
  <c r="I5879" i="4"/>
  <c r="I5896" i="4"/>
  <c r="I5914" i="4"/>
  <c r="I2025" i="4"/>
  <c r="I3391" i="4"/>
  <c r="I3556" i="4"/>
  <c r="I3690" i="4"/>
  <c r="I3812" i="4"/>
  <c r="I3930" i="4"/>
  <c r="I4022" i="4"/>
  <c r="I4121" i="4"/>
  <c r="I4198" i="4"/>
  <c r="I4274" i="4"/>
  <c r="I4352" i="4"/>
  <c r="I4409" i="4"/>
  <c r="I4473" i="4"/>
  <c r="I4527" i="4"/>
  <c r="I4577" i="4"/>
  <c r="I4640" i="4"/>
  <c r="I4694" i="4"/>
  <c r="I4749" i="4"/>
  <c r="I4804" i="4"/>
  <c r="I4856" i="4"/>
  <c r="I4901" i="4"/>
  <c r="I4952" i="4"/>
  <c r="I5005" i="4"/>
  <c r="I5050" i="4"/>
  <c r="I5093" i="4"/>
  <c r="I5134" i="4"/>
  <c r="I5173" i="4"/>
  <c r="I5218" i="4"/>
  <c r="I5257" i="4"/>
  <c r="I5294" i="4"/>
  <c r="I5337" i="4"/>
  <c r="I5373" i="4"/>
  <c r="I5407" i="4"/>
  <c r="I5447" i="4"/>
  <c r="I5483" i="4"/>
  <c r="I5517" i="4"/>
  <c r="I5556" i="4"/>
  <c r="I5592" i="4"/>
  <c r="I5627" i="4"/>
  <c r="I5664" i="4"/>
  <c r="I5698" i="4"/>
  <c r="I5725" i="4"/>
  <c r="I5754" i="4"/>
  <c r="I5776" i="4"/>
  <c r="I5798" i="4"/>
  <c r="I5822" i="4"/>
  <c r="I5845" i="4"/>
  <c r="I5867" i="4"/>
  <c r="I5891" i="4"/>
  <c r="I5915" i="4"/>
  <c r="I5934" i="4"/>
  <c r="I5953" i="4"/>
  <c r="I5973" i="4"/>
  <c r="I5992" i="4"/>
  <c r="I6011" i="4"/>
  <c r="I6030" i="4"/>
  <c r="I6048" i="4"/>
  <c r="I6067" i="4"/>
  <c r="I6086" i="4"/>
  <c r="I6105" i="4"/>
  <c r="I6124" i="4"/>
  <c r="I6143" i="4"/>
  <c r="I6161" i="4"/>
  <c r="I6179" i="4"/>
  <c r="I6198" i="4"/>
  <c r="I6216" i="4"/>
  <c r="I6233" i="4"/>
  <c r="I6250" i="4"/>
  <c r="I6268" i="4"/>
  <c r="I6285" i="4"/>
  <c r="I6302" i="4"/>
  <c r="I6319" i="4"/>
  <c r="I6336" i="4"/>
  <c r="I6354" i="4"/>
  <c r="I6371" i="4"/>
  <c r="I6389" i="4"/>
  <c r="I6406" i="4"/>
  <c r="I6422" i="4"/>
  <c r="I6438" i="4"/>
  <c r="I6452" i="4"/>
  <c r="I6465" i="4"/>
  <c r="I6478" i="4"/>
  <c r="I6491" i="4"/>
  <c r="I6504" i="4"/>
  <c r="I6517" i="4"/>
  <c r="I6530" i="4"/>
  <c r="I6543" i="4"/>
  <c r="I6556" i="4"/>
  <c r="I6569" i="4"/>
  <c r="I6582" i="4"/>
  <c r="I6596" i="4"/>
  <c r="I6609" i="4"/>
  <c r="I6622" i="4"/>
  <c r="I6635" i="4"/>
  <c r="I6648" i="4"/>
  <c r="I6661" i="4"/>
  <c r="I6674" i="4"/>
  <c r="I6687" i="4"/>
  <c r="I6699" i="4"/>
  <c r="I6711" i="4"/>
  <c r="I6723" i="4"/>
  <c r="I6735" i="4"/>
  <c r="I6747" i="4"/>
  <c r="I6759" i="4"/>
  <c r="I6771" i="4"/>
  <c r="I6783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3100" i="4"/>
  <c r="I3461" i="4"/>
  <c r="I3617" i="4"/>
  <c r="I3737" i="4"/>
  <c r="I3865" i="4"/>
  <c r="I3965" i="4"/>
  <c r="I4068" i="4"/>
  <c r="I4150" i="4"/>
  <c r="I4227" i="4"/>
  <c r="I4313" i="4"/>
  <c r="I4378" i="4"/>
  <c r="I4433" i="4"/>
  <c r="I4491" i="4"/>
  <c r="I4550" i="4"/>
  <c r="I4604" i="4"/>
  <c r="I4660" i="4"/>
  <c r="I4720" i="4"/>
  <c r="I4776" i="4"/>
  <c r="I4822" i="4"/>
  <c r="I4877" i="4"/>
  <c r="I4922" i="4"/>
  <c r="I4971" i="4"/>
  <c r="I5024" i="4"/>
  <c r="I5069" i="4"/>
  <c r="I5110" i="4"/>
  <c r="I5150" i="4"/>
  <c r="I5193" i="4"/>
  <c r="I5232" i="4"/>
  <c r="I5277" i="4"/>
  <c r="I5313" i="4"/>
  <c r="I5351" i="4"/>
  <c r="I5388" i="4"/>
  <c r="I5423" i="4"/>
  <c r="I5460" i="4"/>
  <c r="I5498" i="4"/>
  <c r="I5532" i="4"/>
  <c r="I5568" i="4"/>
  <c r="I5608" i="4"/>
  <c r="I5642" i="4"/>
  <c r="I5677" i="4"/>
  <c r="I5711" i="4"/>
  <c r="I5736" i="4"/>
  <c r="I5761" i="4"/>
  <c r="I5786" i="4"/>
  <c r="I5808" i="4"/>
  <c r="I5831" i="4"/>
  <c r="I5856" i="4"/>
  <c r="I5877" i="4"/>
  <c r="I5901" i="4"/>
  <c r="I5925" i="4"/>
  <c r="I5944" i="4"/>
  <c r="I5962" i="4"/>
  <c r="I5981" i="4"/>
  <c r="I6000" i="4"/>
  <c r="I6018" i="4"/>
  <c r="I6037" i="4"/>
  <c r="I6057" i="4"/>
  <c r="I6074" i="4"/>
  <c r="I6093" i="4"/>
  <c r="I6114" i="4"/>
  <c r="I6132" i="4"/>
  <c r="I6150" i="4"/>
  <c r="I6169" i="4"/>
  <c r="I6189" i="4"/>
  <c r="I6205" i="4"/>
  <c r="I6222" i="4"/>
  <c r="I6240" i="4"/>
  <c r="I6258" i="4"/>
  <c r="I6275" i="4"/>
  <c r="I6292" i="4"/>
  <c r="I6309" i="4"/>
  <c r="I6326" i="4"/>
  <c r="I6345" i="4"/>
  <c r="I6361" i="4"/>
  <c r="I6378" i="4"/>
  <c r="I6395" i="4"/>
  <c r="I6413" i="4"/>
  <c r="I6430" i="4"/>
  <c r="I6444" i="4"/>
  <c r="I6457" i="4"/>
  <c r="I6470" i="4"/>
  <c r="I6483" i="4"/>
  <c r="I6496" i="4"/>
  <c r="I6509" i="4"/>
  <c r="I6522" i="4"/>
  <c r="I6536" i="4"/>
  <c r="I6549" i="4"/>
  <c r="I6562" i="4"/>
  <c r="I6575" i="4"/>
  <c r="I6588" i="4"/>
  <c r="I6601" i="4"/>
  <c r="I6614" i="4"/>
  <c r="I6627" i="4"/>
  <c r="I6640" i="4"/>
  <c r="I6653" i="4"/>
  <c r="I6666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3133" i="4"/>
  <c r="I3500" i="4"/>
  <c r="I3619" i="4"/>
  <c r="I3751" i="4"/>
  <c r="I3877" i="4"/>
  <c r="I3967" i="4"/>
  <c r="I4072" i="4"/>
  <c r="I4156" i="4"/>
  <c r="I4241" i="4"/>
  <c r="I4316" i="4"/>
  <c r="I4384" i="4"/>
  <c r="I4444" i="4"/>
  <c r="I4496" i="4"/>
  <c r="I4553" i="4"/>
  <c r="I4608" i="4"/>
  <c r="I4664" i="4"/>
  <c r="I4723" i="4"/>
  <c r="I4779" i="4"/>
  <c r="I4824" i="4"/>
  <c r="I4879" i="4"/>
  <c r="I4928" i="4"/>
  <c r="I4976" i="4"/>
  <c r="I5029" i="4"/>
  <c r="I5074" i="4"/>
  <c r="I5111" i="4"/>
  <c r="I5157" i="4"/>
  <c r="I5196" i="4"/>
  <c r="I5234" i="4"/>
  <c r="I5278" i="4"/>
  <c r="I5318" i="4"/>
  <c r="I5352" i="4"/>
  <c r="I5390" i="4"/>
  <c r="I5428" i="4"/>
  <c r="I5462" i="4"/>
  <c r="I5500" i="4"/>
  <c r="I5536" i="4"/>
  <c r="I5572" i="4"/>
  <c r="I5611" i="4"/>
  <c r="I5647" i="4"/>
  <c r="I5678" i="4"/>
  <c r="I5712" i="4"/>
  <c r="I5741" i="4"/>
  <c r="I5764" i="4"/>
  <c r="I5788" i="4"/>
  <c r="I5812" i="4"/>
  <c r="I5832" i="4"/>
  <c r="I5857" i="4"/>
  <c r="I5880" i="4"/>
  <c r="I5902" i="4"/>
  <c r="I5927" i="4"/>
  <c r="I5945" i="4"/>
  <c r="I5963" i="4"/>
  <c r="I5982" i="4"/>
  <c r="I6001" i="4"/>
  <c r="I6019" i="4"/>
  <c r="I6038" i="4"/>
  <c r="I6058" i="4"/>
  <c r="I6076" i="4"/>
  <c r="I6096" i="4"/>
  <c r="I6115" i="4"/>
  <c r="I6133" i="4"/>
  <c r="I6153" i="4"/>
  <c r="I6172" i="4"/>
  <c r="I6190" i="4"/>
  <c r="I6206" i="4"/>
  <c r="I6225" i="4"/>
  <c r="I6241" i="4"/>
  <c r="I6259" i="4"/>
  <c r="I6276" i="4"/>
  <c r="I6293" i="4"/>
  <c r="I6311" i="4"/>
  <c r="I6328" i="4"/>
  <c r="I6346" i="4"/>
  <c r="I6362" i="4"/>
  <c r="I6379" i="4"/>
  <c r="I6397" i="4"/>
  <c r="I6414" i="4"/>
  <c r="I6431" i="4"/>
  <c r="I6445" i="4"/>
  <c r="I6458" i="4"/>
  <c r="I6471" i="4"/>
  <c r="I6484" i="4"/>
  <c r="I6497" i="4"/>
  <c r="I6510" i="4"/>
  <c r="I6524" i="4"/>
  <c r="I6537" i="4"/>
  <c r="I6550" i="4"/>
  <c r="I6563" i="4"/>
  <c r="I6576" i="4"/>
  <c r="I6589" i="4"/>
  <c r="I6602" i="4"/>
  <c r="I6615" i="4"/>
  <c r="I6628" i="4"/>
  <c r="I6641" i="4"/>
  <c r="I6654" i="4"/>
  <c r="I6668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3278" i="4"/>
  <c r="I3506" i="4"/>
  <c r="I3625" i="4"/>
  <c r="I3763" i="4"/>
  <c r="I3881" i="4"/>
  <c r="I3988" i="4"/>
  <c r="I4079" i="4"/>
  <c r="I4165" i="4"/>
  <c r="I4244" i="4"/>
  <c r="I4322" i="4"/>
  <c r="I4385" i="4"/>
  <c r="I4447" i="4"/>
  <c r="I4498" i="4"/>
  <c r="I4560" i="4"/>
  <c r="I4617" i="4"/>
  <c r="I4669" i="4"/>
  <c r="I4726" i="4"/>
  <c r="I4780" i="4"/>
  <c r="I4832" i="4"/>
  <c r="I4881" i="4"/>
  <c r="I4933" i="4"/>
  <c r="I4977" i="4"/>
  <c r="I5031" i="4"/>
  <c r="I5075" i="4"/>
  <c r="I5113" i="4"/>
  <c r="I5159" i="4"/>
  <c r="I5198" i="4"/>
  <c r="I5237" i="4"/>
  <c r="I5281" i="4"/>
  <c r="I5320" i="4"/>
  <c r="I5354" i="4"/>
  <c r="I5392" i="4"/>
  <c r="I5431" i="4"/>
  <c r="I5464" i="4"/>
  <c r="I5503" i="4"/>
  <c r="I5541" i="4"/>
  <c r="I5575" i="4"/>
  <c r="I5613" i="4"/>
  <c r="I5649" i="4"/>
  <c r="I5682" i="4"/>
  <c r="I5713" i="4"/>
  <c r="I5742" i="4"/>
  <c r="I5765" i="4"/>
  <c r="I5789" i="4"/>
  <c r="I5813" i="4"/>
  <c r="I5833" i="4"/>
  <c r="I5858" i="4"/>
  <c r="I5881" i="4"/>
  <c r="I5903" i="4"/>
  <c r="I3377" i="4"/>
  <c r="I3542" i="4"/>
  <c r="I3689" i="4"/>
  <c r="I3808" i="4"/>
  <c r="I3909" i="4"/>
  <c r="I4014" i="4"/>
  <c r="I4108" i="4"/>
  <c r="I4193" i="4"/>
  <c r="I4268" i="4"/>
  <c r="I4342" i="4"/>
  <c r="I4405" i="4"/>
  <c r="I4467" i="4"/>
  <c r="I4520" i="4"/>
  <c r="I4576" i="4"/>
  <c r="I4634" i="4"/>
  <c r="I4690" i="4"/>
  <c r="I4747" i="4"/>
  <c r="I4803" i="4"/>
  <c r="I4848" i="4"/>
  <c r="I4899" i="4"/>
  <c r="I4949" i="4"/>
  <c r="I4995" i="4"/>
  <c r="I5048" i="4"/>
  <c r="I5090" i="4"/>
  <c r="I5129" i="4"/>
  <c r="I5170" i="4"/>
  <c r="I5215" i="4"/>
  <c r="I5254" i="4"/>
  <c r="I5293" i="4"/>
  <c r="I5335" i="4"/>
  <c r="I5368" i="4"/>
  <c r="I5404" i="4"/>
  <c r="I5445" i="4"/>
  <c r="I5479" i="4"/>
  <c r="I5515" i="4"/>
  <c r="I5553" i="4"/>
  <c r="I5589" i="4"/>
  <c r="I5625" i="4"/>
  <c r="I5663" i="4"/>
  <c r="I5693" i="4"/>
  <c r="I5722" i="4"/>
  <c r="I5752" i="4"/>
  <c r="I5773" i="4"/>
  <c r="I5797" i="4"/>
  <c r="I5821" i="4"/>
  <c r="I5843" i="4"/>
  <c r="I5866" i="4"/>
  <c r="I5890" i="4"/>
  <c r="I5913" i="4"/>
  <c r="I5933" i="4"/>
  <c r="I5952" i="4"/>
  <c r="I5971" i="4"/>
  <c r="I5989" i="4"/>
  <c r="I6010" i="4"/>
  <c r="I6029" i="4"/>
  <c r="I6047" i="4"/>
  <c r="I6066" i="4"/>
  <c r="I6085" i="4"/>
  <c r="I6103" i="4"/>
  <c r="I6121" i="4"/>
  <c r="I6141" i="4"/>
  <c r="I6160" i="4"/>
  <c r="I6178" i="4"/>
  <c r="I6197" i="4"/>
  <c r="I6215" i="4"/>
  <c r="I6232" i="4"/>
  <c r="I6249" i="4"/>
  <c r="I6265" i="4"/>
  <c r="I6283" i="4"/>
  <c r="I6301" i="4"/>
  <c r="I6318" i="4"/>
  <c r="I6335" i="4"/>
  <c r="I6352" i="4"/>
  <c r="I6370" i="4"/>
  <c r="I6388" i="4"/>
  <c r="I6405" i="4"/>
  <c r="I6421" i="4"/>
  <c r="I6437" i="4"/>
  <c r="I6450" i="4"/>
  <c r="I6464" i="4"/>
  <c r="I6477" i="4"/>
  <c r="I6490" i="4"/>
  <c r="I6503" i="4"/>
  <c r="I6516" i="4"/>
  <c r="I6529" i="4"/>
  <c r="I6542" i="4"/>
  <c r="I6555" i="4"/>
  <c r="I6568" i="4"/>
  <c r="I6581" i="4"/>
  <c r="I6594" i="4"/>
  <c r="I6608" i="4"/>
  <c r="I6621" i="4"/>
  <c r="I6634" i="4"/>
  <c r="I6647" i="4"/>
  <c r="I6660" i="4"/>
  <c r="I6673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2298" i="4"/>
  <c r="I3530" i="4"/>
  <c r="I3734" i="4"/>
  <c r="I3942" i="4"/>
  <c r="I4102" i="4"/>
  <c r="I4246" i="4"/>
  <c r="I4364" i="4"/>
  <c r="I4474" i="4"/>
  <c r="I4570" i="4"/>
  <c r="I4657" i="4"/>
  <c r="I4764" i="4"/>
  <c r="I4846" i="4"/>
  <c r="I4934" i="4"/>
  <c r="I5011" i="4"/>
  <c r="I5097" i="4"/>
  <c r="I5165" i="4"/>
  <c r="I5231" i="4"/>
  <c r="I5306" i="4"/>
  <c r="I5366" i="4"/>
  <c r="I5433" i="4"/>
  <c r="I5488" i="4"/>
  <c r="I5558" i="4"/>
  <c r="I5620" i="4"/>
  <c r="I5675" i="4"/>
  <c r="I5731" i="4"/>
  <c r="I5772" i="4"/>
  <c r="I5814" i="4"/>
  <c r="I5850" i="4"/>
  <c r="I5893" i="4"/>
  <c r="I5929" i="4"/>
  <c r="I5958" i="4"/>
  <c r="I5986" i="4"/>
  <c r="I6014" i="4"/>
  <c r="I6042" i="4"/>
  <c r="I6071" i="4"/>
  <c r="I6100" i="4"/>
  <c r="I6126" i="4"/>
  <c r="I6155" i="4"/>
  <c r="I6184" i="4"/>
  <c r="I6210" i="4"/>
  <c r="I6235" i="4"/>
  <c r="I6262" i="4"/>
  <c r="I6288" i="4"/>
  <c r="I6313" i="4"/>
  <c r="I6340" i="4"/>
  <c r="I6365" i="4"/>
  <c r="I6391" i="4"/>
  <c r="I6418" i="4"/>
  <c r="I6441" i="4"/>
  <c r="I6460" i="4"/>
  <c r="I6480" i="4"/>
  <c r="I6500" i="4"/>
  <c r="I6519" i="4"/>
  <c r="I6539" i="4"/>
  <c r="I6558" i="4"/>
  <c r="I6578" i="4"/>
  <c r="I6598" i="4"/>
  <c r="I6617" i="4"/>
  <c r="I6637" i="4"/>
  <c r="I6657" i="4"/>
  <c r="I6676" i="4"/>
  <c r="I6695" i="4"/>
  <c r="I6713" i="4"/>
  <c r="I6731" i="4"/>
  <c r="I6749" i="4"/>
  <c r="I6767" i="4"/>
  <c r="I6785" i="4"/>
  <c r="I6803" i="4"/>
  <c r="I6821" i="4"/>
  <c r="I6839" i="4"/>
  <c r="I6857" i="4"/>
  <c r="I6875" i="4"/>
  <c r="I6893" i="4"/>
  <c r="I6911" i="4"/>
  <c r="I6929" i="4"/>
  <c r="I6947" i="4"/>
  <c r="I6964" i="4"/>
  <c r="I6979" i="4"/>
  <c r="I6996" i="4"/>
  <c r="I7012" i="4"/>
  <c r="I7027" i="4"/>
  <c r="I7044" i="4"/>
  <c r="I7060" i="4"/>
  <c r="I7075" i="4"/>
  <c r="I7092" i="4"/>
  <c r="I7108" i="4"/>
  <c r="I7123" i="4"/>
  <c r="I7139" i="4"/>
  <c r="I7153" i="4"/>
  <c r="I7168" i="4"/>
  <c r="I7182" i="4"/>
  <c r="I7197" i="4"/>
  <c r="I7211" i="4"/>
  <c r="I7225" i="4"/>
  <c r="I7240" i="4"/>
  <c r="I7253" i="4"/>
  <c r="I7266" i="4"/>
  <c r="I7279" i="4"/>
  <c r="I7293" i="4"/>
  <c r="I7306" i="4"/>
  <c r="I7319" i="4"/>
  <c r="I7332" i="4"/>
  <c r="I7345" i="4"/>
  <c r="I7358" i="4"/>
  <c r="I7371" i="4"/>
  <c r="I7384" i="4"/>
  <c r="I7397" i="4"/>
  <c r="I7410" i="4"/>
  <c r="I7423" i="4"/>
  <c r="I7437" i="4"/>
  <c r="I7450" i="4"/>
  <c r="I7463" i="4"/>
  <c r="I7476" i="4"/>
  <c r="I7489" i="4"/>
  <c r="I7502" i="4"/>
  <c r="I7515" i="4"/>
  <c r="I7528" i="4"/>
  <c r="I7541" i="4"/>
  <c r="I7554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2395" i="4"/>
  <c r="I3533" i="4"/>
  <c r="I3765" i="4"/>
  <c r="I3956" i="4"/>
  <c r="I4124" i="4"/>
  <c r="I4261" i="4"/>
  <c r="I4370" i="4"/>
  <c r="I4477" i="4"/>
  <c r="I4574" i="4"/>
  <c r="I4677" i="4"/>
  <c r="I4766" i="4"/>
  <c r="I4858" i="4"/>
  <c r="I4937" i="4"/>
  <c r="I5014" i="4"/>
  <c r="I5098" i="4"/>
  <c r="I5169" i="4"/>
  <c r="I5245" i="4"/>
  <c r="I5308" i="4"/>
  <c r="I5375" i="4"/>
  <c r="I5435" i="4"/>
  <c r="I5493" i="4"/>
  <c r="I5560" i="4"/>
  <c r="I5623" i="4"/>
  <c r="I5688" i="4"/>
  <c r="I5733" i="4"/>
  <c r="I5778" i="4"/>
  <c r="I5815" i="4"/>
  <c r="I5851" i="4"/>
  <c r="I5894" i="4"/>
  <c r="I5930" i="4"/>
  <c r="I5959" i="4"/>
  <c r="I5987" i="4"/>
  <c r="I6016" i="4"/>
  <c r="I6045" i="4"/>
  <c r="I6072" i="4"/>
  <c r="I6101" i="4"/>
  <c r="I6129" i="4"/>
  <c r="I6157" i="4"/>
  <c r="I6186" i="4"/>
  <c r="I6211" i="4"/>
  <c r="I6237" i="4"/>
  <c r="I6263" i="4"/>
  <c r="I6289" i="4"/>
  <c r="I6316" i="4"/>
  <c r="I6341" i="4"/>
  <c r="I6366" i="4"/>
  <c r="I6393" i="4"/>
  <c r="I6419" i="4"/>
  <c r="I6442" i="4"/>
  <c r="I6461" i="4"/>
  <c r="I6481" i="4"/>
  <c r="I6501" i="4"/>
  <c r="I6520" i="4"/>
  <c r="I6540" i="4"/>
  <c r="I6560" i="4"/>
  <c r="I6579" i="4"/>
  <c r="I6599" i="4"/>
  <c r="I6618" i="4"/>
  <c r="I6638" i="4"/>
  <c r="I6658" i="4"/>
  <c r="I6677" i="4"/>
  <c r="I6696" i="4"/>
  <c r="I6714" i="4"/>
  <c r="I6732" i="4"/>
  <c r="I6750" i="4"/>
  <c r="I6768" i="4"/>
  <c r="I6786" i="4"/>
  <c r="I6804" i="4"/>
  <c r="I6822" i="4"/>
  <c r="I6840" i="4"/>
  <c r="I6858" i="4"/>
  <c r="I6876" i="4"/>
  <c r="I6894" i="4"/>
  <c r="I6912" i="4"/>
  <c r="I6930" i="4"/>
  <c r="I6948" i="4"/>
  <c r="I6965" i="4"/>
  <c r="I6982" i="4"/>
  <c r="I6997" i="4"/>
  <c r="I7013" i="4"/>
  <c r="I7030" i="4"/>
  <c r="I7045" i="4"/>
  <c r="I7061" i="4"/>
  <c r="I7078" i="4"/>
  <c r="I7093" i="4"/>
  <c r="I7109" i="4"/>
  <c r="I7126" i="4"/>
  <c r="I7140" i="4"/>
  <c r="I7155" i="4"/>
  <c r="I7169" i="4"/>
  <c r="I7183" i="4"/>
  <c r="I7198" i="4"/>
  <c r="I7212" i="4"/>
  <c r="I7227" i="4"/>
  <c r="I7241" i="4"/>
  <c r="I7254" i="4"/>
  <c r="I7267" i="4"/>
  <c r="I7281" i="4"/>
  <c r="I7294" i="4"/>
  <c r="I7307" i="4"/>
  <c r="I7320" i="4"/>
  <c r="I7333" i="4"/>
  <c r="I7346" i="4"/>
  <c r="I7359" i="4"/>
  <c r="I7372" i="4"/>
  <c r="I7385" i="4"/>
  <c r="I7398" i="4"/>
  <c r="I7411" i="4"/>
  <c r="I7425" i="4"/>
  <c r="I7438" i="4"/>
  <c r="I7451" i="4"/>
  <c r="I7464" i="4"/>
  <c r="I7477" i="4"/>
  <c r="I7490" i="4"/>
  <c r="I7503" i="4"/>
  <c r="I7516" i="4"/>
  <c r="I7529" i="4"/>
  <c r="I7542" i="4"/>
  <c r="I7555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2650" i="4"/>
  <c r="I3573" i="4"/>
  <c r="I3775" i="4"/>
  <c r="I3964" i="4"/>
  <c r="I4130" i="4"/>
  <c r="I4265" i="4"/>
  <c r="I4390" i="4"/>
  <c r="I4484" i="4"/>
  <c r="I4582" i="4"/>
  <c r="I4680" i="4"/>
  <c r="I4769" i="4"/>
  <c r="I4862" i="4"/>
  <c r="I4942" i="4"/>
  <c r="I5035" i="4"/>
  <c r="I5105" i="4"/>
  <c r="I5177" i="4"/>
  <c r="I5249" i="4"/>
  <c r="I5311" i="4"/>
  <c r="I5376" i="4"/>
  <c r="I5436" i="4"/>
  <c r="I5505" i="4"/>
  <c r="I5565" i="4"/>
  <c r="I5628" i="4"/>
  <c r="I5689" i="4"/>
  <c r="I5735" i="4"/>
  <c r="I5779" i="4"/>
  <c r="I5817" i="4"/>
  <c r="I5860" i="4"/>
  <c r="I5898" i="4"/>
  <c r="I5932" i="4"/>
  <c r="I5961" i="4"/>
  <c r="I5988" i="4"/>
  <c r="I6017" i="4"/>
  <c r="I6046" i="4"/>
  <c r="I6073" i="4"/>
  <c r="I6102" i="4"/>
  <c r="I6131" i="4"/>
  <c r="I6158" i="4"/>
  <c r="I6187" i="4"/>
  <c r="I6213" i="4"/>
  <c r="I6239" i="4"/>
  <c r="I6264" i="4"/>
  <c r="I6290" i="4"/>
  <c r="I6317" i="4"/>
  <c r="I6342" i="4"/>
  <c r="I6369" i="4"/>
  <c r="I6394" i="4"/>
  <c r="I3023" i="4"/>
  <c r="I3584" i="4"/>
  <c r="I3792" i="4"/>
  <c r="I3995" i="4"/>
  <c r="I4131" i="4"/>
  <c r="I4289" i="4"/>
  <c r="I4400" i="4"/>
  <c r="I4488" i="4"/>
  <c r="I4593" i="4"/>
  <c r="I4683" i="4"/>
  <c r="I4789" i="4"/>
  <c r="I4863" i="4"/>
  <c r="I4953" i="4"/>
  <c r="I5038" i="4"/>
  <c r="I5107" i="4"/>
  <c r="I5183" i="4"/>
  <c r="I5251" i="4"/>
  <c r="I5323" i="4"/>
  <c r="I5380" i="4"/>
  <c r="I5448" i="4"/>
  <c r="I5510" i="4"/>
  <c r="I5567" i="4"/>
  <c r="I5637" i="4"/>
  <c r="I5692" i="4"/>
  <c r="I5743" i="4"/>
  <c r="I5781" i="4"/>
  <c r="I5824" i="4"/>
  <c r="I5862" i="4"/>
  <c r="I5899" i="4"/>
  <c r="I5937" i="4"/>
  <c r="I5965" i="4"/>
  <c r="I5994" i="4"/>
  <c r="I6021" i="4"/>
  <c r="I6049" i="4"/>
  <c r="I6078" i="4"/>
  <c r="I6106" i="4"/>
  <c r="I6134" i="4"/>
  <c r="I6162" i="4"/>
  <c r="I6191" i="4"/>
  <c r="I6217" i="4"/>
  <c r="I6244" i="4"/>
  <c r="I6269" i="4"/>
  <c r="I6294" i="4"/>
  <c r="I6321" i="4"/>
  <c r="I6347" i="4"/>
  <c r="I6373" i="4"/>
  <c r="I6398" i="4"/>
  <c r="I6424" i="4"/>
  <c r="I6446" i="4"/>
  <c r="I6466" i="4"/>
  <c r="I6485" i="4"/>
  <c r="I6505" i="4"/>
  <c r="I6525" i="4"/>
  <c r="I6544" i="4"/>
  <c r="I6564" i="4"/>
  <c r="I6584" i="4"/>
  <c r="I6603" i="4"/>
  <c r="I6623" i="4"/>
  <c r="I6642" i="4"/>
  <c r="I6662" i="4"/>
  <c r="I6682" i="4"/>
  <c r="I6700" i="4"/>
  <c r="I6718" i="4"/>
  <c r="I6736" i="4"/>
  <c r="I6754" i="4"/>
  <c r="I6772" i="4"/>
  <c r="I6790" i="4"/>
  <c r="I6808" i="4"/>
  <c r="I6826" i="4"/>
  <c r="I6844" i="4"/>
  <c r="I6862" i="4"/>
  <c r="I6880" i="4"/>
  <c r="I6898" i="4"/>
  <c r="I6916" i="4"/>
  <c r="I6934" i="4"/>
  <c r="I6952" i="4"/>
  <c r="I6967" i="4"/>
  <c r="I6984" i="4"/>
  <c r="I7000" i="4"/>
  <c r="I7015" i="4"/>
  <c r="I7032" i="4"/>
  <c r="I7048" i="4"/>
  <c r="I7063" i="4"/>
  <c r="I7080" i="4"/>
  <c r="I7096" i="4"/>
  <c r="I7111" i="4"/>
  <c r="I7128" i="4"/>
  <c r="I7143" i="4"/>
  <c r="I7157" i="4"/>
  <c r="I7171" i="4"/>
  <c r="I7186" i="4"/>
  <c r="I7200" i="4"/>
  <c r="I7215" i="4"/>
  <c r="I7229" i="4"/>
  <c r="I7243" i="4"/>
  <c r="I7257" i="4"/>
  <c r="I7270" i="4"/>
  <c r="I7283" i="4"/>
  <c r="I7296" i="4"/>
  <c r="I7309" i="4"/>
  <c r="I7322" i="4"/>
  <c r="I7335" i="4"/>
  <c r="I7348" i="4"/>
  <c r="I7361" i="4"/>
  <c r="I7374" i="4"/>
  <c r="I7387" i="4"/>
  <c r="I7401" i="4"/>
  <c r="I7414" i="4"/>
  <c r="I7427" i="4"/>
  <c r="I7440" i="4"/>
  <c r="I7453" i="4"/>
  <c r="I7466" i="4"/>
  <c r="I7479" i="4"/>
  <c r="I7492" i="4"/>
  <c r="I7505" i="4"/>
  <c r="I7518" i="4"/>
  <c r="I7531" i="4"/>
  <c r="I7545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3299" i="4"/>
  <c r="I3588" i="4"/>
  <c r="I3827" i="4"/>
  <c r="I4000" i="4"/>
  <c r="I4148" i="4"/>
  <c r="I4292" i="4"/>
  <c r="I4404" i="4"/>
  <c r="I4507" i="4"/>
  <c r="I4597" i="4"/>
  <c r="I4700" i="4"/>
  <c r="I4791" i="4"/>
  <c r="I4865" i="4"/>
  <c r="I4961" i="4"/>
  <c r="I5040" i="4"/>
  <c r="I5123" i="4"/>
  <c r="I5185" i="4"/>
  <c r="I5258" i="4"/>
  <c r="I5325" i="4"/>
  <c r="I5383" i="4"/>
  <c r="I5450" i="4"/>
  <c r="I5512" i="4"/>
  <c r="I5580" i="4"/>
  <c r="I5639" i="4"/>
  <c r="I5699" i="4"/>
  <c r="I5746" i="4"/>
  <c r="I5783" i="4"/>
  <c r="I5826" i="4"/>
  <c r="I5865" i="4"/>
  <c r="I5908" i="4"/>
  <c r="I5938" i="4"/>
  <c r="I5966" i="4"/>
  <c r="I5995" i="4"/>
  <c r="I6023" i="4"/>
  <c r="I6052" i="4"/>
  <c r="I6081" i="4"/>
  <c r="I6107" i="4"/>
  <c r="I6136" i="4"/>
  <c r="I6165" i="4"/>
  <c r="I6192" i="4"/>
  <c r="I6218" i="4"/>
  <c r="I6245" i="4"/>
  <c r="I6270" i="4"/>
  <c r="I6297" i="4"/>
  <c r="I6322" i="4"/>
  <c r="I6348" i="4"/>
  <c r="I6374" i="4"/>
  <c r="I6400" i="4"/>
  <c r="I6426" i="4"/>
  <c r="I6447" i="4"/>
  <c r="I6467" i="4"/>
  <c r="I6486" i="4"/>
  <c r="I6506" i="4"/>
  <c r="I6526" i="4"/>
  <c r="I6545" i="4"/>
  <c r="I6565" i="4"/>
  <c r="I6585" i="4"/>
  <c r="I6604" i="4"/>
  <c r="I6624" i="4"/>
  <c r="I6644" i="4"/>
  <c r="I6663" i="4"/>
  <c r="I6683" i="4"/>
  <c r="I6701" i="4"/>
  <c r="I6719" i="4"/>
  <c r="I6737" i="4"/>
  <c r="I6755" i="4"/>
  <c r="I6773" i="4"/>
  <c r="I6791" i="4"/>
  <c r="I6809" i="4"/>
  <c r="I6827" i="4"/>
  <c r="I6845" i="4"/>
  <c r="I6863" i="4"/>
  <c r="I6881" i="4"/>
  <c r="I6899" i="4"/>
  <c r="I6917" i="4"/>
  <c r="I6935" i="4"/>
  <c r="I6953" i="4"/>
  <c r="I6970" i="4"/>
  <c r="I6985" i="4"/>
  <c r="I7001" i="4"/>
  <c r="I7018" i="4"/>
  <c r="I7033" i="4"/>
  <c r="I7049" i="4"/>
  <c r="I7066" i="4"/>
  <c r="I7081" i="4"/>
  <c r="I7097" i="4"/>
  <c r="I7114" i="4"/>
  <c r="I7129" i="4"/>
  <c r="I7144" i="4"/>
  <c r="I7158" i="4"/>
  <c r="I7173" i="4"/>
  <c r="I7187" i="4"/>
  <c r="I7201" i="4"/>
  <c r="I7216" i="4"/>
  <c r="I7230" i="4"/>
  <c r="I7245" i="4"/>
  <c r="I7258" i="4"/>
  <c r="I7271" i="4"/>
  <c r="I7284" i="4"/>
  <c r="I7297" i="4"/>
  <c r="I7310" i="4"/>
  <c r="I3316" i="4"/>
  <c r="I3612" i="4"/>
  <c r="I3835" i="4"/>
  <c r="I4010" i="4"/>
  <c r="I4172" i="4"/>
  <c r="I4294" i="4"/>
  <c r="I4412" i="4"/>
  <c r="I4510" i="4"/>
  <c r="I4603" i="4"/>
  <c r="I4704" i="4"/>
  <c r="I4792" i="4"/>
  <c r="I4885" i="4"/>
  <c r="I4965" i="4"/>
  <c r="I5052" i="4"/>
  <c r="I5124" i="4"/>
  <c r="I5186" i="4"/>
  <c r="I5265" i="4"/>
  <c r="I5327" i="4"/>
  <c r="I5397" i="4"/>
  <c r="I5455" i="4"/>
  <c r="I5519" i="4"/>
  <c r="I5582" i="4"/>
  <c r="I5640" i="4"/>
  <c r="I5700" i="4"/>
  <c r="I5747" i="4"/>
  <c r="I5790" i="4"/>
  <c r="I5829" i="4"/>
  <c r="I5869" i="4"/>
  <c r="I5909" i="4"/>
  <c r="I5941" i="4"/>
  <c r="I5968" i="4"/>
  <c r="I5997" i="4"/>
  <c r="I6024" i="4"/>
  <c r="I6053" i="4"/>
  <c r="I6082" i="4"/>
  <c r="I6109" i="4"/>
  <c r="I6138" i="4"/>
  <c r="I6167" i="4"/>
  <c r="I6193" i="4"/>
  <c r="I6220" i="4"/>
  <c r="I6246" i="4"/>
  <c r="I6273" i="4"/>
  <c r="I6298" i="4"/>
  <c r="I6323" i="4"/>
  <c r="I6349" i="4"/>
  <c r="I6376" i="4"/>
  <c r="I6402" i="4"/>
  <c r="I6427" i="4"/>
  <c r="I6448" i="4"/>
  <c r="I6468" i="4"/>
  <c r="I6488" i="4"/>
  <c r="I6507" i="4"/>
  <c r="I6527" i="4"/>
  <c r="I6546" i="4"/>
  <c r="I6566" i="4"/>
  <c r="I6586" i="4"/>
  <c r="I6605" i="4"/>
  <c r="I6625" i="4"/>
  <c r="I6645" i="4"/>
  <c r="I6664" i="4"/>
  <c r="I6684" i="4"/>
  <c r="I6702" i="4"/>
  <c r="I6720" i="4"/>
  <c r="I6738" i="4"/>
  <c r="I6756" i="4"/>
  <c r="I6774" i="4"/>
  <c r="I6792" i="4"/>
  <c r="I6810" i="4"/>
  <c r="I6828" i="4"/>
  <c r="I6846" i="4"/>
  <c r="I6864" i="4"/>
  <c r="I6882" i="4"/>
  <c r="I6900" i="4"/>
  <c r="I6918" i="4"/>
  <c r="I6936" i="4"/>
  <c r="I6954" i="4"/>
  <c r="I6971" i="4"/>
  <c r="I6987" i="4"/>
  <c r="I7002" i="4"/>
  <c r="I7019" i="4"/>
  <c r="I7035" i="4"/>
  <c r="I7050" i="4"/>
  <c r="I7067" i="4"/>
  <c r="I7083" i="4"/>
  <c r="I7098" i="4"/>
  <c r="I7115" i="4"/>
  <c r="I7131" i="4"/>
  <c r="I7145" i="4"/>
  <c r="I7159" i="4"/>
  <c r="I7174" i="4"/>
  <c r="I7188" i="4"/>
  <c r="I7203" i="4"/>
  <c r="I7217" i="4"/>
  <c r="I7231" i="4"/>
  <c r="I7246" i="4"/>
  <c r="I3333" i="4"/>
  <c r="I3654" i="4"/>
  <c r="I3836" i="4"/>
  <c r="I3395" i="4"/>
  <c r="I3661" i="4"/>
  <c r="I3848" i="4"/>
  <c r="I4043" i="4"/>
  <c r="I4179" i="4"/>
  <c r="I4330" i="4"/>
  <c r="I4430" i="4"/>
  <c r="I4531" i="4"/>
  <c r="I4621" i="4"/>
  <c r="I4707" i="4"/>
  <c r="I4813" i="4"/>
  <c r="I4894" i="4"/>
  <c r="I4988" i="4"/>
  <c r="I5062" i="4"/>
  <c r="I5137" i="4"/>
  <c r="I5205" i="4"/>
  <c r="I5268" i="4"/>
  <c r="I5340" i="4"/>
  <c r="I5402" i="4"/>
  <c r="I5471" i="4"/>
  <c r="I5529" i="4"/>
  <c r="I5594" i="4"/>
  <c r="I5654" i="4"/>
  <c r="I5704" i="4"/>
  <c r="I5757" i="4"/>
  <c r="I5795" i="4"/>
  <c r="I5838" i="4"/>
  <c r="I5874" i="4"/>
  <c r="I5916" i="4"/>
  <c r="I5946" i="4"/>
  <c r="I5975" i="4"/>
  <c r="I6002" i="4"/>
  <c r="I6031" i="4"/>
  <c r="I6059" i="4"/>
  <c r="I6088" i="4"/>
  <c r="I6117" i="4"/>
  <c r="I6144" i="4"/>
  <c r="I6173" i="4"/>
  <c r="I6201" i="4"/>
  <c r="I6226" i="4"/>
  <c r="I6251" i="4"/>
  <c r="I6277" i="4"/>
  <c r="I6304" i="4"/>
  <c r="I6330" i="4"/>
  <c r="I6355" i="4"/>
  <c r="I6381" i="4"/>
  <c r="I6407" i="4"/>
  <c r="I3434" i="4"/>
  <c r="I3664" i="4"/>
  <c r="I3899" i="4"/>
  <c r="I4045" i="4"/>
  <c r="I4204" i="4"/>
  <c r="I4337" i="4"/>
  <c r="I4431" i="4"/>
  <c r="I4533" i="4"/>
  <c r="I4625" i="4"/>
  <c r="I4732" i="4"/>
  <c r="I4819" i="4"/>
  <c r="I4905" i="4"/>
  <c r="I4992" i="4"/>
  <c r="I5065" i="4"/>
  <c r="I5141" i="4"/>
  <c r="I5206" i="4"/>
  <c r="I5285" i="4"/>
  <c r="I5344" i="4"/>
  <c r="I5409" i="4"/>
  <c r="I5472" i="4"/>
  <c r="I5531" i="4"/>
  <c r="I5596" i="4"/>
  <c r="I5656" i="4"/>
  <c r="I5714" i="4"/>
  <c r="I5759" i="4"/>
  <c r="I5800" i="4"/>
  <c r="I5841" i="4"/>
  <c r="I5875" i="4"/>
  <c r="I5917" i="4"/>
  <c r="I5947" i="4"/>
  <c r="I5976" i="4"/>
  <c r="I6004" i="4"/>
  <c r="I6033" i="4"/>
  <c r="I6061" i="4"/>
  <c r="I6089" i="4"/>
  <c r="I6118" i="4"/>
  <c r="I6145" i="4"/>
  <c r="I6174" i="4"/>
  <c r="I6202" i="4"/>
  <c r="I6227" i="4"/>
  <c r="I6253" i="4"/>
  <c r="I6278" i="4"/>
  <c r="I6305" i="4"/>
  <c r="I6331" i="4"/>
  <c r="I6357" i="4"/>
  <c r="I6383" i="4"/>
  <c r="I6408" i="4"/>
  <c r="I6433" i="4"/>
  <c r="I6454" i="4"/>
  <c r="I6473" i="4"/>
  <c r="I6493" i="4"/>
  <c r="I6513" i="4"/>
  <c r="I6532" i="4"/>
  <c r="I6552" i="4"/>
  <c r="I6572" i="4"/>
  <c r="I6591" i="4"/>
  <c r="I6611" i="4"/>
  <c r="I6630" i="4"/>
  <c r="I6650" i="4"/>
  <c r="I6670" i="4"/>
  <c r="I6689" i="4"/>
  <c r="I6707" i="4"/>
  <c r="I6725" i="4"/>
  <c r="I6743" i="4"/>
  <c r="I6761" i="4"/>
  <c r="I6779" i="4"/>
  <c r="I6797" i="4"/>
  <c r="I6815" i="4"/>
  <c r="I6833" i="4"/>
  <c r="I6851" i="4"/>
  <c r="I6869" i="4"/>
  <c r="I6887" i="4"/>
  <c r="I6905" i="4"/>
  <c r="I6923" i="4"/>
  <c r="I6941" i="4"/>
  <c r="I6959" i="4"/>
  <c r="I6975" i="4"/>
  <c r="I6990" i="4"/>
  <c r="I7007" i="4"/>
  <c r="I7023" i="4"/>
  <c r="I7038" i="4"/>
  <c r="I7055" i="4"/>
  <c r="I7071" i="4"/>
  <c r="I7086" i="4"/>
  <c r="I7103" i="4"/>
  <c r="I7119" i="4"/>
  <c r="I7134" i="4"/>
  <c r="I7149" i="4"/>
  <c r="I7163" i="4"/>
  <c r="I7177" i="4"/>
  <c r="I7192" i="4"/>
  <c r="I7206" i="4"/>
  <c r="I7221" i="4"/>
  <c r="I7235" i="4"/>
  <c r="I7249" i="4"/>
  <c r="I7262" i="4"/>
  <c r="I7275" i="4"/>
  <c r="I7288" i="4"/>
  <c r="I3444" i="4"/>
  <c r="I3692" i="4"/>
  <c r="I3446" i="4"/>
  <c r="I3700" i="4"/>
  <c r="I3907" i="4"/>
  <c r="I4080" i="4"/>
  <c r="I4217" i="4"/>
  <c r="I4356" i="4"/>
  <c r="I4453" i="4"/>
  <c r="I4541" i="4"/>
  <c r="I4647" i="4"/>
  <c r="I4743" i="4"/>
  <c r="I4838" i="4"/>
  <c r="I4918" i="4"/>
  <c r="I5007" i="4"/>
  <c r="I5078" i="4"/>
  <c r="I5146" i="4"/>
  <c r="I5221" i="4"/>
  <c r="I5291" i="4"/>
  <c r="I5361" i="4"/>
  <c r="I5419" i="4"/>
  <c r="I5484" i="4"/>
  <c r="I5544" i="4"/>
  <c r="I5601" i="4"/>
  <c r="I5670" i="4"/>
  <c r="I5721" i="4"/>
  <c r="I5770" i="4"/>
  <c r="I3508" i="4"/>
  <c r="I4357" i="4"/>
  <c r="I4750" i="4"/>
  <c r="I5085" i="4"/>
  <c r="I5364" i="4"/>
  <c r="I5615" i="4"/>
  <c r="I5805" i="4"/>
  <c r="I5920" i="4"/>
  <c r="I6006" i="4"/>
  <c r="I6091" i="4"/>
  <c r="I6177" i="4"/>
  <c r="I6256" i="4"/>
  <c r="I6334" i="4"/>
  <c r="I6412" i="4"/>
  <c r="I6456" i="4"/>
  <c r="I6495" i="4"/>
  <c r="I6534" i="4"/>
  <c r="I6574" i="4"/>
  <c r="I6613" i="4"/>
  <c r="I6652" i="4"/>
  <c r="I6691" i="4"/>
  <c r="I6727" i="4"/>
  <c r="I6763" i="4"/>
  <c r="I6799" i="4"/>
  <c r="I6835" i="4"/>
  <c r="I6871" i="4"/>
  <c r="I6907" i="4"/>
  <c r="I6943" i="4"/>
  <c r="I6977" i="4"/>
  <c r="I7009" i="4"/>
  <c r="I7042" i="4"/>
  <c r="I7073" i="4"/>
  <c r="I7105" i="4"/>
  <c r="I7137" i="4"/>
  <c r="I7165" i="4"/>
  <c r="I7194" i="4"/>
  <c r="I7223" i="4"/>
  <c r="I7251" i="4"/>
  <c r="I7274" i="4"/>
  <c r="I7298" i="4"/>
  <c r="I7315" i="4"/>
  <c r="I7334" i="4"/>
  <c r="I7351" i="4"/>
  <c r="I7368" i="4"/>
  <c r="I7386" i="4"/>
  <c r="I7404" i="4"/>
  <c r="I7420" i="4"/>
  <c r="I7439" i="4"/>
  <c r="I7456" i="4"/>
  <c r="I7473" i="4"/>
  <c r="I7491" i="4"/>
  <c r="I7509" i="4"/>
  <c r="I7525" i="4"/>
  <c r="I7543" i="4"/>
  <c r="I7561" i="4"/>
  <c r="I7576" i="4"/>
  <c r="I7593" i="4"/>
  <c r="I7609" i="4"/>
  <c r="I7624" i="4"/>
  <c r="I7641" i="4"/>
  <c r="I7657" i="4"/>
  <c r="I7672" i="4"/>
  <c r="I7689" i="4"/>
  <c r="I7705" i="4"/>
  <c r="I7720" i="4"/>
  <c r="I7737" i="4"/>
  <c r="I7753" i="4"/>
  <c r="I7768" i="4"/>
  <c r="I7785" i="4"/>
  <c r="I7799" i="4"/>
  <c r="I7813" i="4"/>
  <c r="I7827" i="4"/>
  <c r="I7841" i="4"/>
  <c r="I7857" i="4"/>
  <c r="I7871" i="4"/>
  <c r="I7885" i="4"/>
  <c r="I7899" i="4"/>
  <c r="I7913" i="4"/>
  <c r="I7929" i="4"/>
  <c r="I7943" i="4"/>
  <c r="I7956" i="4"/>
  <c r="I7969" i="4"/>
  <c r="I7982" i="4"/>
  <c r="I7995" i="4"/>
  <c r="I8008" i="4"/>
  <c r="I8021" i="4"/>
  <c r="I8034" i="4"/>
  <c r="I8048" i="4"/>
  <c r="I8061" i="4"/>
  <c r="I8074" i="4"/>
  <c r="I8087" i="4"/>
  <c r="I8100" i="4"/>
  <c r="I8113" i="4"/>
  <c r="I8126" i="4"/>
  <c r="I8139" i="4"/>
  <c r="I8152" i="4"/>
  <c r="I8165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8862" i="4"/>
  <c r="I8874" i="4"/>
  <c r="I8886" i="4"/>
  <c r="I8898" i="4"/>
  <c r="I8910" i="4"/>
  <c r="I8922" i="4"/>
  <c r="I8934" i="4"/>
  <c r="I8946" i="4"/>
  <c r="I8958" i="4"/>
  <c r="I8970" i="4"/>
  <c r="I8982" i="4"/>
  <c r="I8994" i="4"/>
  <c r="I9006" i="4"/>
  <c r="I9018" i="4"/>
  <c r="I9030" i="4"/>
  <c r="I9042" i="4"/>
  <c r="I9054" i="4"/>
  <c r="I9066" i="4"/>
  <c r="I3728" i="4"/>
  <c r="I4424" i="4"/>
  <c r="I4808" i="4"/>
  <c r="I5126" i="4"/>
  <c r="I5400" i="4"/>
  <c r="I5652" i="4"/>
  <c r="I5807" i="4"/>
  <c r="I5928" i="4"/>
  <c r="I6013" i="4"/>
  <c r="I6097" i="4"/>
  <c r="I6182" i="4"/>
  <c r="I6261" i="4"/>
  <c r="I6337" i="4"/>
  <c r="I6417" i="4"/>
  <c r="I6459" i="4"/>
  <c r="I6498" i="4"/>
  <c r="I6538" i="4"/>
  <c r="I6577" i="4"/>
  <c r="I6616" i="4"/>
  <c r="I6656" i="4"/>
  <c r="I6694" i="4"/>
  <c r="I6730" i="4"/>
  <c r="I6766" i="4"/>
  <c r="I6802" i="4"/>
  <c r="I6838" i="4"/>
  <c r="I6874" i="4"/>
  <c r="I6910" i="4"/>
  <c r="I6946" i="4"/>
  <c r="I6978" i="4"/>
  <c r="I7011" i="4"/>
  <c r="I7043" i="4"/>
  <c r="I7074" i="4"/>
  <c r="I7107" i="4"/>
  <c r="I7138" i="4"/>
  <c r="I7167" i="4"/>
  <c r="I7195" i="4"/>
  <c r="I7224" i="4"/>
  <c r="I7252" i="4"/>
  <c r="I7276" i="4"/>
  <c r="I7299" i="4"/>
  <c r="I7317" i="4"/>
  <c r="I7336" i="4"/>
  <c r="I7353" i="4"/>
  <c r="I7369" i="4"/>
  <c r="I7389" i="4"/>
  <c r="I7405" i="4"/>
  <c r="I7421" i="4"/>
  <c r="I7441" i="4"/>
  <c r="I7457" i="4"/>
  <c r="I7474" i="4"/>
  <c r="I7493" i="4"/>
  <c r="I7510" i="4"/>
  <c r="I7526" i="4"/>
  <c r="I7546" i="4"/>
  <c r="I7562" i="4"/>
  <c r="I7577" i="4"/>
  <c r="I7595" i="4"/>
  <c r="I7610" i="4"/>
  <c r="I7625" i="4"/>
  <c r="I7643" i="4"/>
  <c r="I3906" i="4"/>
  <c r="I4448" i="4"/>
  <c r="I4820" i="4"/>
  <c r="I5143" i="4"/>
  <c r="I5416" i="4"/>
  <c r="I5668" i="4"/>
  <c r="I5830" i="4"/>
  <c r="I5942" i="4"/>
  <c r="I6028" i="4"/>
  <c r="I6110" i="4"/>
  <c r="I6196" i="4"/>
  <c r="I6274" i="4"/>
  <c r="I6350" i="4"/>
  <c r="I6420" i="4"/>
  <c r="I6462" i="4"/>
  <c r="I6502" i="4"/>
  <c r="I6541" i="4"/>
  <c r="I6580" i="4"/>
  <c r="I6620" i="4"/>
  <c r="I6659" i="4"/>
  <c r="I6697" i="4"/>
  <c r="I6733" i="4"/>
  <c r="I6769" i="4"/>
  <c r="I6805" i="4"/>
  <c r="I6841" i="4"/>
  <c r="I6877" i="4"/>
  <c r="I6913" i="4"/>
  <c r="I6949" i="4"/>
  <c r="I6983" i="4"/>
  <c r="I7014" i="4"/>
  <c r="I7047" i="4"/>
  <c r="I7079" i="4"/>
  <c r="I7110" i="4"/>
  <c r="I7141" i="4"/>
  <c r="I7170" i="4"/>
  <c r="I7199" i="4"/>
  <c r="I7228" i="4"/>
  <c r="I7255" i="4"/>
  <c r="I7277" i="4"/>
  <c r="I7300" i="4"/>
  <c r="I7318" i="4"/>
  <c r="I7337" i="4"/>
  <c r="I7354" i="4"/>
  <c r="I7370" i="4"/>
  <c r="I7390" i="4"/>
  <c r="I7406" i="4"/>
  <c r="I7422" i="4"/>
  <c r="I7442" i="4"/>
  <c r="I7458" i="4"/>
  <c r="I7475" i="4"/>
  <c r="I7494" i="4"/>
  <c r="I7511" i="4"/>
  <c r="I7527" i="4"/>
  <c r="I7547" i="4"/>
  <c r="I7563" i="4"/>
  <c r="I7578" i="4"/>
  <c r="I7596" i="4"/>
  <c r="I7611" i="4"/>
  <c r="I7626" i="4"/>
  <c r="I7644" i="4"/>
  <c r="I3937" i="4"/>
  <c r="I4455" i="4"/>
  <c r="I4841" i="4"/>
  <c r="I5160" i="4"/>
  <c r="I5421" i="4"/>
  <c r="I5674" i="4"/>
  <c r="I5842" i="4"/>
  <c r="I5949" i="4"/>
  <c r="I6034" i="4"/>
  <c r="I6119" i="4"/>
  <c r="I6203" i="4"/>
  <c r="I6280" i="4"/>
  <c r="I6359" i="4"/>
  <c r="I6429" i="4"/>
  <c r="I6469" i="4"/>
  <c r="I6508" i="4"/>
  <c r="I6548" i="4"/>
  <c r="I6587" i="4"/>
  <c r="I6626" i="4"/>
  <c r="I6665" i="4"/>
  <c r="I6703" i="4"/>
  <c r="I6739" i="4"/>
  <c r="I6775" i="4"/>
  <c r="I6811" i="4"/>
  <c r="I6847" i="4"/>
  <c r="I6883" i="4"/>
  <c r="I6919" i="4"/>
  <c r="I6955" i="4"/>
  <c r="I6988" i="4"/>
  <c r="I7020" i="4"/>
  <c r="I7051" i="4"/>
  <c r="I7084" i="4"/>
  <c r="I7116" i="4"/>
  <c r="I7146" i="4"/>
  <c r="I7175" i="4"/>
  <c r="I7204" i="4"/>
  <c r="I7233" i="4"/>
  <c r="I7259" i="4"/>
  <c r="I7278" i="4"/>
  <c r="I7301" i="4"/>
  <c r="I7321" i="4"/>
  <c r="I7338" i="4"/>
  <c r="I7355" i="4"/>
  <c r="I7373" i="4"/>
  <c r="I7391" i="4"/>
  <c r="I7407" i="4"/>
  <c r="I7426" i="4"/>
  <c r="I7443" i="4"/>
  <c r="I7459" i="4"/>
  <c r="I7478" i="4"/>
  <c r="I7495" i="4"/>
  <c r="I7512" i="4"/>
  <c r="I7530" i="4"/>
  <c r="I7548" i="4"/>
  <c r="I7564" i="4"/>
  <c r="I7581" i="4"/>
  <c r="I7597" i="4"/>
  <c r="I7612" i="4"/>
  <c r="I7629" i="4"/>
  <c r="I7645" i="4"/>
  <c r="I7660" i="4"/>
  <c r="I7677" i="4"/>
  <c r="I7693" i="4"/>
  <c r="I7708" i="4"/>
  <c r="I7725" i="4"/>
  <c r="I7741" i="4"/>
  <c r="I7756" i="4"/>
  <c r="I7773" i="4"/>
  <c r="I7788" i="4"/>
  <c r="I7802" i="4"/>
  <c r="I7816" i="4"/>
  <c r="I7830" i="4"/>
  <c r="I7846" i="4"/>
  <c r="I7860" i="4"/>
  <c r="I7874" i="4"/>
  <c r="I7888" i="4"/>
  <c r="I7902" i="4"/>
  <c r="I7918" i="4"/>
  <c r="I7932" i="4"/>
  <c r="I4025" i="4"/>
  <c r="I4517" i="4"/>
  <c r="I4891" i="4"/>
  <c r="I5201" i="4"/>
  <c r="I5457" i="4"/>
  <c r="I5702" i="4"/>
  <c r="I5846" i="4"/>
  <c r="I5951" i="4"/>
  <c r="I6035" i="4"/>
  <c r="I6120" i="4"/>
  <c r="I6204" i="4"/>
  <c r="I6282" i="4"/>
  <c r="I6360" i="4"/>
  <c r="I6432" i="4"/>
  <c r="I6472" i="4"/>
  <c r="I6512" i="4"/>
  <c r="I6551" i="4"/>
  <c r="I6590" i="4"/>
  <c r="I6629" i="4"/>
  <c r="I6669" i="4"/>
  <c r="I6706" i="4"/>
  <c r="I6742" i="4"/>
  <c r="I6778" i="4"/>
  <c r="I6814" i="4"/>
  <c r="I6850" i="4"/>
  <c r="I6886" i="4"/>
  <c r="I6922" i="4"/>
  <c r="I6958" i="4"/>
  <c r="I6989" i="4"/>
  <c r="I7021" i="4"/>
  <c r="I7054" i="4"/>
  <c r="I7085" i="4"/>
  <c r="I7117" i="4"/>
  <c r="I7147" i="4"/>
  <c r="I7176" i="4"/>
  <c r="I7205" i="4"/>
  <c r="I7234" i="4"/>
  <c r="I7260" i="4"/>
  <c r="I7282" i="4"/>
  <c r="I7302" i="4"/>
  <c r="I7323" i="4"/>
  <c r="I7339" i="4"/>
  <c r="I7356" i="4"/>
  <c r="I7375" i="4"/>
  <c r="I7392" i="4"/>
  <c r="I7408" i="4"/>
  <c r="I7428" i="4"/>
  <c r="I7444" i="4"/>
  <c r="I7461" i="4"/>
  <c r="I7480" i="4"/>
  <c r="I7497" i="4"/>
  <c r="I7513" i="4"/>
  <c r="I7533" i="4"/>
  <c r="I7549" i="4"/>
  <c r="I7565" i="4"/>
  <c r="I7583" i="4"/>
  <c r="I7598" i="4"/>
  <c r="I7613" i="4"/>
  <c r="I7631" i="4"/>
  <c r="I7646" i="4"/>
  <c r="I7661" i="4"/>
  <c r="I7679" i="4"/>
  <c r="I7694" i="4"/>
  <c r="I7709" i="4"/>
  <c r="I7727" i="4"/>
  <c r="I7742" i="4"/>
  <c r="I7757" i="4"/>
  <c r="I7775" i="4"/>
  <c r="I7789" i="4"/>
  <c r="I7803" i="4"/>
  <c r="I7817" i="4"/>
  <c r="I7833" i="4"/>
  <c r="I7847" i="4"/>
  <c r="I7861" i="4"/>
  <c r="I7875" i="4"/>
  <c r="I7889" i="4"/>
  <c r="I7905" i="4"/>
  <c r="I7919" i="4"/>
  <c r="I7933" i="4"/>
  <c r="I4057" i="4"/>
  <c r="I4534" i="4"/>
  <c r="I4910" i="4"/>
  <c r="I5219" i="4"/>
  <c r="I5476" i="4"/>
  <c r="I5718" i="4"/>
  <c r="I5848" i="4"/>
  <c r="I5956" i="4"/>
  <c r="I6040" i="4"/>
  <c r="I6125" i="4"/>
  <c r="I6208" i="4"/>
  <c r="I6287" i="4"/>
  <c r="I6364" i="4"/>
  <c r="I6434" i="4"/>
  <c r="I6474" i="4"/>
  <c r="I6514" i="4"/>
  <c r="I6553" i="4"/>
  <c r="I6592" i="4"/>
  <c r="I6632" i="4"/>
  <c r="I6671" i="4"/>
  <c r="I6708" i="4"/>
  <c r="I6744" i="4"/>
  <c r="I6780" i="4"/>
  <c r="I6816" i="4"/>
  <c r="I6852" i="4"/>
  <c r="I6888" i="4"/>
  <c r="I6924" i="4"/>
  <c r="I6960" i="4"/>
  <c r="I6991" i="4"/>
  <c r="I7024" i="4"/>
  <c r="I7056" i="4"/>
  <c r="I7087" i="4"/>
  <c r="I7120" i="4"/>
  <c r="I7150" i="4"/>
  <c r="I7179" i="4"/>
  <c r="I7207" i="4"/>
  <c r="I7236" i="4"/>
  <c r="I7261" i="4"/>
  <c r="I7285" i="4"/>
  <c r="I7303" i="4"/>
  <c r="I7324" i="4"/>
  <c r="I7341" i="4"/>
  <c r="I7357" i="4"/>
  <c r="I7377" i="4"/>
  <c r="I7393" i="4"/>
  <c r="I7409" i="4"/>
  <c r="I7429" i="4"/>
  <c r="I7445" i="4"/>
  <c r="I7462" i="4"/>
  <c r="I7481" i="4"/>
  <c r="I7498" i="4"/>
  <c r="I7514" i="4"/>
  <c r="I7534" i="4"/>
  <c r="I7550" i="4"/>
  <c r="I7566" i="4"/>
  <c r="I7584" i="4"/>
  <c r="I7599" i="4"/>
  <c r="I7614" i="4"/>
  <c r="I7632" i="4"/>
  <c r="I7647" i="4"/>
  <c r="I7662" i="4"/>
  <c r="I7680" i="4"/>
  <c r="I7695" i="4"/>
  <c r="I7710" i="4"/>
  <c r="I7728" i="4"/>
  <c r="I7743" i="4"/>
  <c r="I7758" i="4"/>
  <c r="I7776" i="4"/>
  <c r="I7790" i="4"/>
  <c r="I7804" i="4"/>
  <c r="I7818" i="4"/>
  <c r="I7834" i="4"/>
  <c r="I7848" i="4"/>
  <c r="I7862" i="4"/>
  <c r="I7876" i="4"/>
  <c r="I7890" i="4"/>
  <c r="I7906" i="4"/>
  <c r="I7920" i="4"/>
  <c r="I7934" i="4"/>
  <c r="I7948" i="4"/>
  <c r="I7961" i="4"/>
  <c r="I7974" i="4"/>
  <c r="I7988" i="4"/>
  <c r="I8001" i="4"/>
  <c r="I8014" i="4"/>
  <c r="I8027" i="4"/>
  <c r="I8040" i="4"/>
  <c r="I8053" i="4"/>
  <c r="I8066" i="4"/>
  <c r="I8079" i="4"/>
  <c r="I8092" i="4"/>
  <c r="I8105" i="4"/>
  <c r="I8118" i="4"/>
  <c r="I8132" i="4"/>
  <c r="I8145" i="4"/>
  <c r="I8158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8855" i="4"/>
  <c r="I8867" i="4"/>
  <c r="I8879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9035" i="4"/>
  <c r="I9047" i="4"/>
  <c r="I9059" i="4"/>
  <c r="I9071" i="4"/>
  <c r="I9083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4100" i="4"/>
  <c r="I4561" i="4"/>
  <c r="I4921" i="4"/>
  <c r="I5229" i="4"/>
  <c r="I5486" i="4"/>
  <c r="I5726" i="4"/>
  <c r="I5873" i="4"/>
  <c r="I5970" i="4"/>
  <c r="I6054" i="4"/>
  <c r="I6139" i="4"/>
  <c r="I6221" i="4"/>
  <c r="I6299" i="4"/>
  <c r="I6377" i="4"/>
  <c r="I6436" i="4"/>
  <c r="I6476" i="4"/>
  <c r="I6515" i="4"/>
  <c r="I6554" i="4"/>
  <c r="I6593" i="4"/>
  <c r="I6633" i="4"/>
  <c r="I6672" i="4"/>
  <c r="I6709" i="4"/>
  <c r="I6745" i="4"/>
  <c r="I6781" i="4"/>
  <c r="I6817" i="4"/>
  <c r="I6853" i="4"/>
  <c r="I6889" i="4"/>
  <c r="I6925" i="4"/>
  <c r="I6961" i="4"/>
  <c r="I6994" i="4"/>
  <c r="I7025" i="4"/>
  <c r="I7057" i="4"/>
  <c r="I7090" i="4"/>
  <c r="I7121" i="4"/>
  <c r="I7151" i="4"/>
  <c r="I7180" i="4"/>
  <c r="I7209" i="4"/>
  <c r="I7237" i="4"/>
  <c r="I7263" i="4"/>
  <c r="I7286" i="4"/>
  <c r="I7305" i="4"/>
  <c r="I7325" i="4"/>
  <c r="I7342" i="4"/>
  <c r="I7360" i="4"/>
  <c r="I7378" i="4"/>
  <c r="I7394" i="4"/>
  <c r="I7413" i="4"/>
  <c r="I7430" i="4"/>
  <c r="I7446" i="4"/>
  <c r="I7465" i="4"/>
  <c r="I7482" i="4"/>
  <c r="I7499" i="4"/>
  <c r="I7517" i="4"/>
  <c r="I7535" i="4"/>
  <c r="I7551" i="4"/>
  <c r="I7569" i="4"/>
  <c r="I7585" i="4"/>
  <c r="I7600" i="4"/>
  <c r="I7617" i="4"/>
  <c r="I7633" i="4"/>
  <c r="I7648" i="4"/>
  <c r="I7665" i="4"/>
  <c r="I7681" i="4"/>
  <c r="I7696" i="4"/>
  <c r="I7713" i="4"/>
  <c r="I7729" i="4"/>
  <c r="I7744" i="4"/>
  <c r="I7761" i="4"/>
  <c r="I7777" i="4"/>
  <c r="I7791" i="4"/>
  <c r="I7805" i="4"/>
  <c r="I7821" i="4"/>
  <c r="I7835" i="4"/>
  <c r="I7849" i="4"/>
  <c r="I7863" i="4"/>
  <c r="I7877" i="4"/>
  <c r="I7893" i="4"/>
  <c r="I7907" i="4"/>
  <c r="I7921" i="4"/>
  <c r="I7935" i="4"/>
  <c r="I7949" i="4"/>
  <c r="I7962" i="4"/>
  <c r="I7976" i="4"/>
  <c r="I7989" i="4"/>
  <c r="I8002" i="4"/>
  <c r="I8015" i="4"/>
  <c r="I8028" i="4"/>
  <c r="I8041" i="4"/>
  <c r="I8054" i="4"/>
  <c r="I8067" i="4"/>
  <c r="I8080" i="4"/>
  <c r="I8093" i="4"/>
  <c r="I8106" i="4"/>
  <c r="I8120" i="4"/>
  <c r="I8133" i="4"/>
  <c r="I8146" i="4"/>
  <c r="I8159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8772" i="4"/>
  <c r="I8784" i="4"/>
  <c r="I8796" i="4"/>
  <c r="I8808" i="4"/>
  <c r="I8820" i="4"/>
  <c r="I8832" i="4"/>
  <c r="I8844" i="4"/>
  <c r="I8856" i="4"/>
  <c r="I8868" i="4"/>
  <c r="I8880" i="4"/>
  <c r="I8892" i="4"/>
  <c r="I8904" i="4"/>
  <c r="I8916" i="4"/>
  <c r="I8928" i="4"/>
  <c r="I8940" i="4"/>
  <c r="I8952" i="4"/>
  <c r="I8964" i="4"/>
  <c r="I8976" i="4"/>
  <c r="I8988" i="4"/>
  <c r="I9000" i="4"/>
  <c r="I9012" i="4"/>
  <c r="I9024" i="4"/>
  <c r="I9036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4178" i="4"/>
  <c r="I4620" i="4"/>
  <c r="I4968" i="4"/>
  <c r="I5267" i="4"/>
  <c r="I5527" i="4"/>
  <c r="I5755" i="4"/>
  <c r="I5884" i="4"/>
  <c r="I5977" i="4"/>
  <c r="I6062" i="4"/>
  <c r="I6148" i="4"/>
  <c r="I6229" i="4"/>
  <c r="I6306" i="4"/>
  <c r="I6384" i="4"/>
  <c r="I6440" i="4"/>
  <c r="I6479" i="4"/>
  <c r="I6518" i="4"/>
  <c r="I6557" i="4"/>
  <c r="I6597" i="4"/>
  <c r="I6636" i="4"/>
  <c r="I6675" i="4"/>
  <c r="I6712" i="4"/>
  <c r="I6748" i="4"/>
  <c r="I6784" i="4"/>
  <c r="I6820" i="4"/>
  <c r="I6856" i="4"/>
  <c r="I6892" i="4"/>
  <c r="I6928" i="4"/>
  <c r="I6963" i="4"/>
  <c r="I6995" i="4"/>
  <c r="I7026" i="4"/>
  <c r="I7059" i="4"/>
  <c r="I7091" i="4"/>
  <c r="I7122" i="4"/>
  <c r="I7152" i="4"/>
  <c r="I7181" i="4"/>
  <c r="I7210" i="4"/>
  <c r="I7239" i="4"/>
  <c r="I7264" i="4"/>
  <c r="I7287" i="4"/>
  <c r="I7308" i="4"/>
  <c r="I7326" i="4"/>
  <c r="I7343" i="4"/>
  <c r="I7362" i="4"/>
  <c r="I7379" i="4"/>
  <c r="I7395" i="4"/>
  <c r="I7415" i="4"/>
  <c r="I7431" i="4"/>
  <c r="I7447" i="4"/>
  <c r="I7467" i="4"/>
  <c r="I7483" i="4"/>
  <c r="I7500" i="4"/>
  <c r="I7519" i="4"/>
  <c r="I7536" i="4"/>
  <c r="I7552" i="4"/>
  <c r="I7571" i="4"/>
  <c r="I7586" i="4"/>
  <c r="I7601" i="4"/>
  <c r="I7619" i="4"/>
  <c r="I7634" i="4"/>
  <c r="I7649" i="4"/>
  <c r="I7667" i="4"/>
  <c r="I7682" i="4"/>
  <c r="I7697" i="4"/>
  <c r="I7715" i="4"/>
  <c r="I7730" i="4"/>
  <c r="I7745" i="4"/>
  <c r="I7763" i="4"/>
  <c r="I7778" i="4"/>
  <c r="I7792" i="4"/>
  <c r="I7806" i="4"/>
  <c r="I7822" i="4"/>
  <c r="I7836" i="4"/>
  <c r="I7850" i="4"/>
  <c r="I7864" i="4"/>
  <c r="I7878" i="4"/>
  <c r="I7894" i="4"/>
  <c r="I7908" i="4"/>
  <c r="I7922" i="4"/>
  <c r="I7936" i="4"/>
  <c r="I7950" i="4"/>
  <c r="I7964" i="4"/>
  <c r="I7977" i="4"/>
  <c r="I7990" i="4"/>
  <c r="I8003" i="4"/>
  <c r="I8016" i="4"/>
  <c r="I8029" i="4"/>
  <c r="I8042" i="4"/>
  <c r="I8055" i="4"/>
  <c r="I8068" i="4"/>
  <c r="I8081" i="4"/>
  <c r="I8094" i="4"/>
  <c r="I8108" i="4"/>
  <c r="I8121" i="4"/>
  <c r="I8134" i="4"/>
  <c r="I8147" i="4"/>
  <c r="I8160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4213" i="4"/>
  <c r="I4646" i="4"/>
  <c r="I4993" i="4"/>
  <c r="I5290" i="4"/>
  <c r="I5543" i="4"/>
  <c r="I5760" i="4"/>
  <c r="I5885" i="4"/>
  <c r="I5980" i="4"/>
  <c r="I6064" i="4"/>
  <c r="I6149" i="4"/>
  <c r="I6230" i="4"/>
  <c r="I6307" i="4"/>
  <c r="I6385" i="4"/>
  <c r="I6443" i="4"/>
  <c r="I6482" i="4"/>
  <c r="I6521" i="4"/>
  <c r="I6561" i="4"/>
  <c r="I6600" i="4"/>
  <c r="I6639" i="4"/>
  <c r="I6678" i="4"/>
  <c r="I6715" i="4"/>
  <c r="I6751" i="4"/>
  <c r="I6787" i="4"/>
  <c r="I6823" i="4"/>
  <c r="I6859" i="4"/>
  <c r="I6895" i="4"/>
  <c r="I6931" i="4"/>
  <c r="I6966" i="4"/>
  <c r="I6999" i="4"/>
  <c r="I7031" i="4"/>
  <c r="I7062" i="4"/>
  <c r="I7095" i="4"/>
  <c r="I7127" i="4"/>
  <c r="I7156" i="4"/>
  <c r="I7185" i="4"/>
  <c r="I7213" i="4"/>
  <c r="I7242" i="4"/>
  <c r="I7265" i="4"/>
  <c r="I7289" i="4"/>
  <c r="I7311" i="4"/>
  <c r="I7327" i="4"/>
  <c r="I7344" i="4"/>
  <c r="I7363" i="4"/>
  <c r="I7380" i="4"/>
  <c r="I7396" i="4"/>
  <c r="I7416" i="4"/>
  <c r="I7432" i="4"/>
  <c r="I7449" i="4"/>
  <c r="I7468" i="4"/>
  <c r="I7485" i="4"/>
  <c r="I7501" i="4"/>
  <c r="I7521" i="4"/>
  <c r="I7537" i="4"/>
  <c r="I7553" i="4"/>
  <c r="I7572" i="4"/>
  <c r="I7587" i="4"/>
  <c r="I7602" i="4"/>
  <c r="I7620" i="4"/>
  <c r="I7635" i="4"/>
  <c r="I7650" i="4"/>
  <c r="I4220" i="4"/>
  <c r="I4651" i="4"/>
  <c r="I5008" i="4"/>
  <c r="I5301" i="4"/>
  <c r="I5546" i="4"/>
  <c r="I5771" i="4"/>
  <c r="I5886" i="4"/>
  <c r="I5985" i="4"/>
  <c r="I6069" i="4"/>
  <c r="I6154" i="4"/>
  <c r="I6234" i="4"/>
  <c r="I6312" i="4"/>
  <c r="I6390" i="4"/>
  <c r="I6449" i="4"/>
  <c r="I6489" i="4"/>
  <c r="I6528" i="4"/>
  <c r="I6567" i="4"/>
  <c r="I6606" i="4"/>
  <c r="I6646" i="4"/>
  <c r="I6685" i="4"/>
  <c r="I6721" i="4"/>
  <c r="I6757" i="4"/>
  <c r="I6793" i="4"/>
  <c r="I6829" i="4"/>
  <c r="I6865" i="4"/>
  <c r="I6901" i="4"/>
  <c r="I6937" i="4"/>
  <c r="I6972" i="4"/>
  <c r="I7003" i="4"/>
  <c r="I7036" i="4"/>
  <c r="I7068" i="4"/>
  <c r="I7099" i="4"/>
  <c r="I7132" i="4"/>
  <c r="I7161" i="4"/>
  <c r="I7189" i="4"/>
  <c r="I7218" i="4"/>
  <c r="I7247" i="4"/>
  <c r="I7269" i="4"/>
  <c r="I7290" i="4"/>
  <c r="I7312" i="4"/>
  <c r="I7329" i="4"/>
  <c r="I7347" i="4"/>
  <c r="I7365" i="4"/>
  <c r="I7381" i="4"/>
  <c r="I7399" i="4"/>
  <c r="I7417" i="4"/>
  <c r="I7433" i="4"/>
  <c r="I7452" i="4"/>
  <c r="I7469" i="4"/>
  <c r="I7486" i="4"/>
  <c r="I7504" i="4"/>
  <c r="I7522" i="4"/>
  <c r="I7538" i="4"/>
  <c r="I7557" i="4"/>
  <c r="I7573" i="4"/>
  <c r="I7588" i="4"/>
  <c r="I7605" i="4"/>
  <c r="I7621" i="4"/>
  <c r="I7636" i="4"/>
  <c r="I4340" i="4"/>
  <c r="I4737" i="4"/>
  <c r="I5077" i="4"/>
  <c r="I5349" i="4"/>
  <c r="I5599" i="4"/>
  <c r="I5803" i="4"/>
  <c r="I5918" i="4"/>
  <c r="I6005" i="4"/>
  <c r="I6090" i="4"/>
  <c r="I6175" i="4"/>
  <c r="I6254" i="4"/>
  <c r="I6333" i="4"/>
  <c r="I6409" i="4"/>
  <c r="I6455" i="4"/>
  <c r="I6494" i="4"/>
  <c r="I6533" i="4"/>
  <c r="I6573" i="4"/>
  <c r="I6612" i="4"/>
  <c r="I6651" i="4"/>
  <c r="I6690" i="4"/>
  <c r="I6726" i="4"/>
  <c r="I6762" i="4"/>
  <c r="I6798" i="4"/>
  <c r="I6834" i="4"/>
  <c r="I6870" i="4"/>
  <c r="I6906" i="4"/>
  <c r="I6942" i="4"/>
  <c r="I6976" i="4"/>
  <c r="I7008" i="4"/>
  <c r="I7039" i="4"/>
  <c r="I7072" i="4"/>
  <c r="I7104" i="4"/>
  <c r="I7135" i="4"/>
  <c r="I7164" i="4"/>
  <c r="I7193" i="4"/>
  <c r="I7222" i="4"/>
  <c r="I7250" i="4"/>
  <c r="I7273" i="4"/>
  <c r="I7295" i="4"/>
  <c r="I7314" i="4"/>
  <c r="I7331" i="4"/>
  <c r="I7350" i="4"/>
  <c r="I7367" i="4"/>
  <c r="I7383" i="4"/>
  <c r="I7403" i="4"/>
  <c r="I7419" i="4"/>
  <c r="I7435" i="4"/>
  <c r="I7455" i="4"/>
  <c r="I7471" i="4"/>
  <c r="I7488" i="4"/>
  <c r="I7507" i="4"/>
  <c r="I7524" i="4"/>
  <c r="I7540" i="4"/>
  <c r="I7560" i="4"/>
  <c r="I7575" i="4"/>
  <c r="I7590" i="4"/>
  <c r="I7608" i="4"/>
  <c r="I7623" i="4"/>
  <c r="I7638" i="4"/>
  <c r="I7656" i="4"/>
  <c r="I7671" i="4"/>
  <c r="I7686" i="4"/>
  <c r="I7704" i="4"/>
  <c r="I7719" i="4"/>
  <c r="I7734" i="4"/>
  <c r="I7752" i="4"/>
  <c r="I7767" i="4"/>
  <c r="I7782" i="4"/>
  <c r="I7798" i="4"/>
  <c r="I7812" i="4"/>
  <c r="I7826" i="4"/>
  <c r="I7840" i="4"/>
  <c r="I7854" i="4"/>
  <c r="I7870" i="4"/>
  <c r="I7884" i="4"/>
  <c r="I7898" i="4"/>
  <c r="I7912" i="4"/>
  <c r="I7926" i="4"/>
  <c r="I7942" i="4"/>
  <c r="I7955" i="4"/>
  <c r="I7968" i="4"/>
  <c r="I7981" i="4"/>
  <c r="I7994" i="4"/>
  <c r="I8007" i="4"/>
  <c r="I8020" i="4"/>
  <c r="I8033" i="4"/>
  <c r="I8046" i="4"/>
  <c r="I8060" i="4"/>
  <c r="I8073" i="4"/>
  <c r="I8086" i="4"/>
  <c r="I8099" i="4"/>
  <c r="I8112" i="4"/>
  <c r="I8125" i="4"/>
  <c r="I8138" i="4"/>
  <c r="I8151" i="4"/>
  <c r="I8164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4309" i="4"/>
  <c r="I6403" i="4"/>
  <c r="I6868" i="4"/>
  <c r="I7248" i="4"/>
  <c r="I7470" i="4"/>
  <c r="I7655" i="4"/>
  <c r="I7692" i="4"/>
  <c r="I7732" i="4"/>
  <c r="I7769" i="4"/>
  <c r="I7809" i="4"/>
  <c r="I7839" i="4"/>
  <c r="I7873" i="4"/>
  <c r="I7910" i="4"/>
  <c r="I7944" i="4"/>
  <c r="I7966" i="4"/>
  <c r="I7986" i="4"/>
  <c r="I8010" i="4"/>
  <c r="I8032" i="4"/>
  <c r="I8056" i="4"/>
  <c r="I8077" i="4"/>
  <c r="I8101" i="4"/>
  <c r="I8123" i="4"/>
  <c r="I8144" i="4"/>
  <c r="I8168" i="4"/>
  <c r="I8188" i="4"/>
  <c r="I8210" i="4"/>
  <c r="I8229" i="4"/>
  <c r="I8251" i="4"/>
  <c r="I8271" i="4"/>
  <c r="I8290" i="4"/>
  <c r="I8312" i="4"/>
  <c r="I8332" i="4"/>
  <c r="I8354" i="4"/>
  <c r="I8373" i="4"/>
  <c r="I8395" i="4"/>
  <c r="I8415" i="4"/>
  <c r="I8434" i="4"/>
  <c r="I8456" i="4"/>
  <c r="I8476" i="4"/>
  <c r="I8498" i="4"/>
  <c r="I8517" i="4"/>
  <c r="I8539" i="4"/>
  <c r="I8559" i="4"/>
  <c r="I8578" i="4"/>
  <c r="I8600" i="4"/>
  <c r="I8620" i="4"/>
  <c r="I8642" i="4"/>
  <c r="I8661" i="4"/>
  <c r="I8683" i="4"/>
  <c r="I8703" i="4"/>
  <c r="I8722" i="4"/>
  <c r="I8744" i="4"/>
  <c r="I8764" i="4"/>
  <c r="I8786" i="4"/>
  <c r="I8805" i="4"/>
  <c r="I8827" i="4"/>
  <c r="I8847" i="4"/>
  <c r="I8866" i="4"/>
  <c r="I8888" i="4"/>
  <c r="I8908" i="4"/>
  <c r="I8930" i="4"/>
  <c r="I8949" i="4"/>
  <c r="I8971" i="4"/>
  <c r="I8991" i="4"/>
  <c r="I9010" i="4"/>
  <c r="I9032" i="4"/>
  <c r="I9052" i="4"/>
  <c r="I9070" i="4"/>
  <c r="I9087" i="4"/>
  <c r="I9103" i="4"/>
  <c r="I9118" i="4"/>
  <c r="I9135" i="4"/>
  <c r="I9151" i="4"/>
  <c r="I9166" i="4"/>
  <c r="I9183" i="4"/>
  <c r="I9199" i="4"/>
  <c r="I9214" i="4"/>
  <c r="I9231" i="4"/>
  <c r="I9247" i="4"/>
  <c r="I9262" i="4"/>
  <c r="I9279" i="4"/>
  <c r="I9295" i="4"/>
  <c r="I9310" i="4"/>
  <c r="I9327" i="4"/>
  <c r="I9343" i="4"/>
  <c r="I9358" i="4"/>
  <c r="I9375" i="4"/>
  <c r="I9391" i="4"/>
  <c r="I9406" i="4"/>
  <c r="I9423" i="4"/>
  <c r="I9439" i="4"/>
  <c r="I9454" i="4"/>
  <c r="I9471" i="4"/>
  <c r="I9487" i="4"/>
  <c r="I9502" i="4"/>
  <c r="I9519" i="4"/>
  <c r="I9535" i="4"/>
  <c r="I9550" i="4"/>
  <c r="I9567" i="4"/>
  <c r="I9583" i="4"/>
  <c r="I9598" i="4"/>
  <c r="I9615" i="4"/>
  <c r="I9631" i="4"/>
  <c r="I9646" i="4"/>
  <c r="I9663" i="4"/>
  <c r="I9679" i="4"/>
  <c r="I9694" i="4"/>
  <c r="I9711" i="4"/>
  <c r="I9727" i="4"/>
  <c r="I9742" i="4"/>
  <c r="I9759" i="4"/>
  <c r="I9775" i="4"/>
  <c r="I9790" i="4"/>
  <c r="I9807" i="4"/>
  <c r="I9823" i="4"/>
  <c r="I9838" i="4"/>
  <c r="I9855" i="4"/>
  <c r="I9871" i="4"/>
  <c r="I9886" i="4"/>
  <c r="I9903" i="4"/>
  <c r="I9919" i="4"/>
  <c r="I9934" i="4"/>
  <c r="I9951" i="4"/>
  <c r="I9967" i="4"/>
  <c r="I9981" i="4"/>
  <c r="I9995" i="4"/>
  <c r="I4706" i="4"/>
  <c r="I6453" i="4"/>
  <c r="I6904" i="4"/>
  <c r="I7272" i="4"/>
  <c r="I7487" i="4"/>
  <c r="I7658" i="4"/>
  <c r="I7698" i="4"/>
  <c r="I7733" i="4"/>
  <c r="I7770" i="4"/>
  <c r="I7810" i="4"/>
  <c r="I7842" i="4"/>
  <c r="I7881" i="4"/>
  <c r="I7911" i="4"/>
  <c r="I7945" i="4"/>
  <c r="I7967" i="4"/>
  <c r="I7991" i="4"/>
  <c r="I8012" i="4"/>
  <c r="I8036" i="4"/>
  <c r="I8057" i="4"/>
  <c r="I8078" i="4"/>
  <c r="I8102" i="4"/>
  <c r="I8124" i="4"/>
  <c r="I8148" i="4"/>
  <c r="I8169" i="4"/>
  <c r="I8191" i="4"/>
  <c r="I8211" i="4"/>
  <c r="I8230" i="4"/>
  <c r="I8252" i="4"/>
  <c r="I8272" i="4"/>
  <c r="I8294" i="4"/>
  <c r="I8313" i="4"/>
  <c r="I8335" i="4"/>
  <c r="I8355" i="4"/>
  <c r="I8374" i="4"/>
  <c r="I8396" i="4"/>
  <c r="I8416" i="4"/>
  <c r="I8438" i="4"/>
  <c r="I8457" i="4"/>
  <c r="I8479" i="4"/>
  <c r="I8499" i="4"/>
  <c r="I8518" i="4"/>
  <c r="I8540" i="4"/>
  <c r="I8560" i="4"/>
  <c r="I8582" i="4"/>
  <c r="I8601" i="4"/>
  <c r="I8623" i="4"/>
  <c r="I8643" i="4"/>
  <c r="I8662" i="4"/>
  <c r="I8684" i="4"/>
  <c r="I8704" i="4"/>
  <c r="I8726" i="4"/>
  <c r="I8745" i="4"/>
  <c r="I8767" i="4"/>
  <c r="I8787" i="4"/>
  <c r="I8806" i="4"/>
  <c r="I8828" i="4"/>
  <c r="I8848" i="4"/>
  <c r="I8870" i="4"/>
  <c r="I8889" i="4"/>
  <c r="I8911" i="4"/>
  <c r="I8931" i="4"/>
  <c r="I8950" i="4"/>
  <c r="I8972" i="4"/>
  <c r="I8992" i="4"/>
  <c r="I9014" i="4"/>
  <c r="I9033" i="4"/>
  <c r="I9055" i="4"/>
  <c r="I9073" i="4"/>
  <c r="I9088" i="4"/>
  <c r="I9104" i="4"/>
  <c r="I9121" i="4"/>
  <c r="I9136" i="4"/>
  <c r="I9152" i="4"/>
  <c r="I9169" i="4"/>
  <c r="I9184" i="4"/>
  <c r="I9200" i="4"/>
  <c r="I9217" i="4"/>
  <c r="I9232" i="4"/>
  <c r="I9248" i="4"/>
  <c r="I9265" i="4"/>
  <c r="I9280" i="4"/>
  <c r="I9296" i="4"/>
  <c r="I9313" i="4"/>
  <c r="I9328" i="4"/>
  <c r="I9344" i="4"/>
  <c r="I9361" i="4"/>
  <c r="I9376" i="4"/>
  <c r="I9392" i="4"/>
  <c r="I9409" i="4"/>
  <c r="I9424" i="4"/>
  <c r="I9440" i="4"/>
  <c r="I9457" i="4"/>
  <c r="I9472" i="4"/>
  <c r="I9488" i="4"/>
  <c r="I9505" i="4"/>
  <c r="I9520" i="4"/>
  <c r="I9536" i="4"/>
  <c r="I9553" i="4"/>
  <c r="I9568" i="4"/>
  <c r="I9584" i="4"/>
  <c r="I9601" i="4"/>
  <c r="I9616" i="4"/>
  <c r="I9632" i="4"/>
  <c r="I9649" i="4"/>
  <c r="I9664" i="4"/>
  <c r="I9680" i="4"/>
  <c r="I9697" i="4"/>
  <c r="I9712" i="4"/>
  <c r="I9728" i="4"/>
  <c r="I9745" i="4"/>
  <c r="I9760" i="4"/>
  <c r="I9776" i="4"/>
  <c r="I9793" i="4"/>
  <c r="I9808" i="4"/>
  <c r="I9824" i="4"/>
  <c r="I9841" i="4"/>
  <c r="I9856" i="4"/>
  <c r="I9872" i="4"/>
  <c r="I9889" i="4"/>
  <c r="I9904" i="4"/>
  <c r="I9920" i="4"/>
  <c r="I9937" i="4"/>
  <c r="I9952" i="4"/>
  <c r="I9968" i="4"/>
  <c r="I9982" i="4"/>
  <c r="I9997" i="4"/>
  <c r="I5061" i="4"/>
  <c r="I6492" i="4"/>
  <c r="I6940" i="4"/>
  <c r="I7291" i="4"/>
  <c r="I7506" i="4"/>
  <c r="I7659" i="4"/>
  <c r="I7701" i="4"/>
  <c r="I7739" i="4"/>
  <c r="I7779" i="4"/>
  <c r="I7811" i="4"/>
  <c r="I7845" i="4"/>
  <c r="I7882" i="4"/>
  <c r="I7914" i="4"/>
  <c r="I7946" i="4"/>
  <c r="I7970" i="4"/>
  <c r="I7992" i="4"/>
  <c r="I8013" i="4"/>
  <c r="I8037" i="4"/>
  <c r="I8058" i="4"/>
  <c r="I8082" i="4"/>
  <c r="I8103" i="4"/>
  <c r="I8127" i="4"/>
  <c r="I8149" i="4"/>
  <c r="I8170" i="4"/>
  <c r="I8192" i="4"/>
  <c r="I8212" i="4"/>
  <c r="I8234" i="4"/>
  <c r="I8253" i="4"/>
  <c r="I8275" i="4"/>
  <c r="I8295" i="4"/>
  <c r="I8314" i="4"/>
  <c r="I8336" i="4"/>
  <c r="I8356" i="4"/>
  <c r="I8378" i="4"/>
  <c r="I8397" i="4"/>
  <c r="I8419" i="4"/>
  <c r="I8439" i="4"/>
  <c r="I8458" i="4"/>
  <c r="I8480" i="4"/>
  <c r="I8500" i="4"/>
  <c r="I8522" i="4"/>
  <c r="I8541" i="4"/>
  <c r="I8563" i="4"/>
  <c r="I8583" i="4"/>
  <c r="I8602" i="4"/>
  <c r="I8624" i="4"/>
  <c r="I8644" i="4"/>
  <c r="I8666" i="4"/>
  <c r="I8685" i="4"/>
  <c r="I8707" i="4"/>
  <c r="I8727" i="4"/>
  <c r="I8746" i="4"/>
  <c r="I8768" i="4"/>
  <c r="I8788" i="4"/>
  <c r="I8810" i="4"/>
  <c r="I8829" i="4"/>
  <c r="I8851" i="4"/>
  <c r="I8871" i="4"/>
  <c r="I8890" i="4"/>
  <c r="I8912" i="4"/>
  <c r="I8932" i="4"/>
  <c r="I8954" i="4"/>
  <c r="I8973" i="4"/>
  <c r="I8995" i="4"/>
  <c r="I9015" i="4"/>
  <c r="I9034" i="4"/>
  <c r="I9056" i="4"/>
  <c r="I9074" i="4"/>
  <c r="I9090" i="4"/>
  <c r="I9105" i="4"/>
  <c r="I9122" i="4"/>
  <c r="I9138" i="4"/>
  <c r="I9153" i="4"/>
  <c r="I9170" i="4"/>
  <c r="I9186" i="4"/>
  <c r="I9201" i="4"/>
  <c r="I9218" i="4"/>
  <c r="I9234" i="4"/>
  <c r="I9249" i="4"/>
  <c r="I9266" i="4"/>
  <c r="I9282" i="4"/>
  <c r="I9297" i="4"/>
  <c r="I9314" i="4"/>
  <c r="I9330" i="4"/>
  <c r="I9345" i="4"/>
  <c r="I9362" i="4"/>
  <c r="I9378" i="4"/>
  <c r="I9393" i="4"/>
  <c r="I9410" i="4"/>
  <c r="I9426" i="4"/>
  <c r="I9441" i="4"/>
  <c r="I9458" i="4"/>
  <c r="I9474" i="4"/>
  <c r="I9489" i="4"/>
  <c r="I9506" i="4"/>
  <c r="I9522" i="4"/>
  <c r="I9537" i="4"/>
  <c r="I9554" i="4"/>
  <c r="I9570" i="4"/>
  <c r="I9585" i="4"/>
  <c r="I9602" i="4"/>
  <c r="I9618" i="4"/>
  <c r="I9633" i="4"/>
  <c r="I9650" i="4"/>
  <c r="I9666" i="4"/>
  <c r="I9681" i="4"/>
  <c r="I9698" i="4"/>
  <c r="I9714" i="4"/>
  <c r="I9729" i="4"/>
  <c r="I9746" i="4"/>
  <c r="I9762" i="4"/>
  <c r="I9777" i="4"/>
  <c r="I9794" i="4"/>
  <c r="I9810" i="4"/>
  <c r="I9825" i="4"/>
  <c r="I9842" i="4"/>
  <c r="I9858" i="4"/>
  <c r="I9873" i="4"/>
  <c r="I9890" i="4"/>
  <c r="I9906" i="4"/>
  <c r="I9921" i="4"/>
  <c r="I9938" i="4"/>
  <c r="I9954" i="4"/>
  <c r="I9969" i="4"/>
  <c r="I9983" i="4"/>
  <c r="I9998" i="4"/>
  <c r="I5339" i="4"/>
  <c r="I6531" i="4"/>
  <c r="I6973" i="4"/>
  <c r="I7313" i="4"/>
  <c r="I7523" i="4"/>
  <c r="I7668" i="4"/>
  <c r="I7703" i="4"/>
  <c r="I7740" i="4"/>
  <c r="I7780" i="4"/>
  <c r="I7814" i="4"/>
  <c r="I7851" i="4"/>
  <c r="I7883" i="4"/>
  <c r="I7917" i="4"/>
  <c r="I7947" i="4"/>
  <c r="I7971" i="4"/>
  <c r="I7993" i="4"/>
  <c r="I8017" i="4"/>
  <c r="I8038" i="4"/>
  <c r="I8062" i="4"/>
  <c r="I8084" i="4"/>
  <c r="I8104" i="4"/>
  <c r="I8128" i="4"/>
  <c r="I8150" i="4"/>
  <c r="I8174" i="4"/>
  <c r="I8193" i="4"/>
  <c r="I8215" i="4"/>
  <c r="I8235" i="4"/>
  <c r="I8254" i="4"/>
  <c r="I8276" i="4"/>
  <c r="I8296" i="4"/>
  <c r="I8318" i="4"/>
  <c r="I8337" i="4"/>
  <c r="I8359" i="4"/>
  <c r="I8379" i="4"/>
  <c r="I8398" i="4"/>
  <c r="I8420" i="4"/>
  <c r="I8440" i="4"/>
  <c r="I8462" i="4"/>
  <c r="I8481" i="4"/>
  <c r="I8503" i="4"/>
  <c r="I8523" i="4"/>
  <c r="I8542" i="4"/>
  <c r="I8564" i="4"/>
  <c r="I8584" i="4"/>
  <c r="I8606" i="4"/>
  <c r="I8625" i="4"/>
  <c r="I8647" i="4"/>
  <c r="I8667" i="4"/>
  <c r="I8686" i="4"/>
  <c r="I8708" i="4"/>
  <c r="I8728" i="4"/>
  <c r="I8750" i="4"/>
  <c r="I8769" i="4"/>
  <c r="I8791" i="4"/>
  <c r="I8811" i="4"/>
  <c r="I8830" i="4"/>
  <c r="I8852" i="4"/>
  <c r="I8872" i="4"/>
  <c r="I8894" i="4"/>
  <c r="I8913" i="4"/>
  <c r="I8935" i="4"/>
  <c r="I8955" i="4"/>
  <c r="I8974" i="4"/>
  <c r="I8996" i="4"/>
  <c r="I9016" i="4"/>
  <c r="I9038" i="4"/>
  <c r="I9057" i="4"/>
  <c r="I9075" i="4"/>
  <c r="I9091" i="4"/>
  <c r="I9106" i="4"/>
  <c r="I9123" i="4"/>
  <c r="I9139" i="4"/>
  <c r="I9154" i="4"/>
  <c r="I9171" i="4"/>
  <c r="I9187" i="4"/>
  <c r="I9202" i="4"/>
  <c r="I9219" i="4"/>
  <c r="I9235" i="4"/>
  <c r="I9250" i="4"/>
  <c r="I9267" i="4"/>
  <c r="I9283" i="4"/>
  <c r="I9298" i="4"/>
  <c r="I9315" i="4"/>
  <c r="I9331" i="4"/>
  <c r="I9346" i="4"/>
  <c r="I9363" i="4"/>
  <c r="I9379" i="4"/>
  <c r="I9394" i="4"/>
  <c r="I9411" i="4"/>
  <c r="I9427" i="4"/>
  <c r="I9442" i="4"/>
  <c r="I9459" i="4"/>
  <c r="I9475" i="4"/>
  <c r="I9490" i="4"/>
  <c r="I9507" i="4"/>
  <c r="I9523" i="4"/>
  <c r="I9538" i="4"/>
  <c r="I9555" i="4"/>
  <c r="I9571" i="4"/>
  <c r="I9586" i="4"/>
  <c r="I9603" i="4"/>
  <c r="I9619" i="4"/>
  <c r="I9634" i="4"/>
  <c r="I9651" i="4"/>
  <c r="I9667" i="4"/>
  <c r="I9682" i="4"/>
  <c r="I9699" i="4"/>
  <c r="I9715" i="4"/>
  <c r="I9730" i="4"/>
  <c r="I9747" i="4"/>
  <c r="I9763" i="4"/>
  <c r="I9778" i="4"/>
  <c r="I9795" i="4"/>
  <c r="I9811" i="4"/>
  <c r="I9826" i="4"/>
  <c r="I9843" i="4"/>
  <c r="I9859" i="4"/>
  <c r="I9874" i="4"/>
  <c r="I9891" i="4"/>
  <c r="I9907" i="4"/>
  <c r="I9922" i="4"/>
  <c r="I9939" i="4"/>
  <c r="I9955" i="4"/>
  <c r="I9970" i="4"/>
  <c r="I9985" i="4"/>
  <c r="I9999" i="4"/>
  <c r="I5584" i="4"/>
  <c r="I6570" i="4"/>
  <c r="I7006" i="4"/>
  <c r="I7330" i="4"/>
  <c r="I7539" i="4"/>
  <c r="I7669" i="4"/>
  <c r="I7706" i="4"/>
  <c r="I7746" i="4"/>
  <c r="I7781" i="4"/>
  <c r="I7815" i="4"/>
  <c r="I7852" i="4"/>
  <c r="I7886" i="4"/>
  <c r="I7923" i="4"/>
  <c r="I7952" i="4"/>
  <c r="I7972" i="4"/>
  <c r="I7996" i="4"/>
  <c r="I8018" i="4"/>
  <c r="I8039" i="4"/>
  <c r="I8063" i="4"/>
  <c r="I8085" i="4"/>
  <c r="I8109" i="4"/>
  <c r="I8129" i="4"/>
  <c r="I8153" i="4"/>
  <c r="I8175" i="4"/>
  <c r="I8194" i="4"/>
  <c r="I8216" i="4"/>
  <c r="I8236" i="4"/>
  <c r="I8258" i="4"/>
  <c r="I8277" i="4"/>
  <c r="I8299" i="4"/>
  <c r="I8319" i="4"/>
  <c r="I8338" i="4"/>
  <c r="I8360" i="4"/>
  <c r="I8380" i="4"/>
  <c r="I8402" i="4"/>
  <c r="I8421" i="4"/>
  <c r="I8443" i="4"/>
  <c r="I8463" i="4"/>
  <c r="I8482" i="4"/>
  <c r="I8504" i="4"/>
  <c r="I8524" i="4"/>
  <c r="I8546" i="4"/>
  <c r="I8565" i="4"/>
  <c r="I8587" i="4"/>
  <c r="I8607" i="4"/>
  <c r="I8626" i="4"/>
  <c r="I8648" i="4"/>
  <c r="I8668" i="4"/>
  <c r="I8690" i="4"/>
  <c r="I8709" i="4"/>
  <c r="I8731" i="4"/>
  <c r="I8751" i="4"/>
  <c r="I8770" i="4"/>
  <c r="I8792" i="4"/>
  <c r="I8812" i="4"/>
  <c r="I8834" i="4"/>
  <c r="I8853" i="4"/>
  <c r="I8875" i="4"/>
  <c r="I8895" i="4"/>
  <c r="I8914" i="4"/>
  <c r="I8936" i="4"/>
  <c r="I8956" i="4"/>
  <c r="I8978" i="4"/>
  <c r="I8997" i="4"/>
  <c r="I9019" i="4"/>
  <c r="I9039" i="4"/>
  <c r="I9058" i="4"/>
  <c r="I9076" i="4"/>
  <c r="I9092" i="4"/>
  <c r="I9109" i="4"/>
  <c r="I9124" i="4"/>
  <c r="I9140" i="4"/>
  <c r="I9157" i="4"/>
  <c r="I9172" i="4"/>
  <c r="I9188" i="4"/>
  <c r="I9205" i="4"/>
  <c r="I9220" i="4"/>
  <c r="I9236" i="4"/>
  <c r="I9253" i="4"/>
  <c r="I9268" i="4"/>
  <c r="I9284" i="4"/>
  <c r="I9301" i="4"/>
  <c r="I9316" i="4"/>
  <c r="I9332" i="4"/>
  <c r="I9349" i="4"/>
  <c r="I9364" i="4"/>
  <c r="I9380" i="4"/>
  <c r="I9397" i="4"/>
  <c r="I9412" i="4"/>
  <c r="I9428" i="4"/>
  <c r="I9445" i="4"/>
  <c r="I9460" i="4"/>
  <c r="I9476" i="4"/>
  <c r="I9493" i="4"/>
  <c r="I9508" i="4"/>
  <c r="I9524" i="4"/>
  <c r="I9541" i="4"/>
  <c r="I9556" i="4"/>
  <c r="I9572" i="4"/>
  <c r="I9589" i="4"/>
  <c r="I9604" i="4"/>
  <c r="I9620" i="4"/>
  <c r="I9637" i="4"/>
  <c r="I9652" i="4"/>
  <c r="I9668" i="4"/>
  <c r="I9685" i="4"/>
  <c r="I9700" i="4"/>
  <c r="I9716" i="4"/>
  <c r="I9733" i="4"/>
  <c r="I9748" i="4"/>
  <c r="I9764" i="4"/>
  <c r="I9781" i="4"/>
  <c r="I9796" i="4"/>
  <c r="I9812" i="4"/>
  <c r="I9829" i="4"/>
  <c r="I9844" i="4"/>
  <c r="I9860" i="4"/>
  <c r="I9877" i="4"/>
  <c r="I9892" i="4"/>
  <c r="I9908" i="4"/>
  <c r="I9925" i="4"/>
  <c r="I9940" i="4"/>
  <c r="I9956" i="4"/>
  <c r="I9971" i="4"/>
  <c r="I9986" i="4"/>
  <c r="I10000" i="4"/>
  <c r="I5794" i="4"/>
  <c r="I6610" i="4"/>
  <c r="I7037" i="4"/>
  <c r="I7349" i="4"/>
  <c r="I7559" i="4"/>
  <c r="I7670" i="4"/>
  <c r="I7707" i="4"/>
  <c r="I7749" i="4"/>
  <c r="I7786" i="4"/>
  <c r="I7823" i="4"/>
  <c r="I7853" i="4"/>
  <c r="I7887" i="4"/>
  <c r="I7924" i="4"/>
  <c r="I7953" i="4"/>
  <c r="I7973" i="4"/>
  <c r="I7997" i="4"/>
  <c r="I8019" i="4"/>
  <c r="I8043" i="4"/>
  <c r="I8064" i="4"/>
  <c r="I8088" i="4"/>
  <c r="I8110" i="4"/>
  <c r="I8130" i="4"/>
  <c r="I8154" i="4"/>
  <c r="I8176" i="4"/>
  <c r="I8198" i="4"/>
  <c r="I8217" i="4"/>
  <c r="I8239" i="4"/>
  <c r="I8259" i="4"/>
  <c r="I8278" i="4"/>
  <c r="I8300" i="4"/>
  <c r="I8320" i="4"/>
  <c r="I8342" i="4"/>
  <c r="I8361" i="4"/>
  <c r="I8383" i="4"/>
  <c r="I8403" i="4"/>
  <c r="I8422" i="4"/>
  <c r="I8444" i="4"/>
  <c r="I8464" i="4"/>
  <c r="I8486" i="4"/>
  <c r="I8505" i="4"/>
  <c r="I8527" i="4"/>
  <c r="I8547" i="4"/>
  <c r="I8566" i="4"/>
  <c r="I8588" i="4"/>
  <c r="I8608" i="4"/>
  <c r="I8630" i="4"/>
  <c r="I8649" i="4"/>
  <c r="I8671" i="4"/>
  <c r="I8691" i="4"/>
  <c r="I8710" i="4"/>
  <c r="I8732" i="4"/>
  <c r="I8752" i="4"/>
  <c r="I8774" i="4"/>
  <c r="I8793" i="4"/>
  <c r="I8815" i="4"/>
  <c r="I8835" i="4"/>
  <c r="I8854" i="4"/>
  <c r="I8876" i="4"/>
  <c r="I8896" i="4"/>
  <c r="I8918" i="4"/>
  <c r="I8937" i="4"/>
  <c r="I8959" i="4"/>
  <c r="I8979" i="4"/>
  <c r="I8998" i="4"/>
  <c r="I9020" i="4"/>
  <c r="I9040" i="4"/>
  <c r="I9061" i="4"/>
  <c r="I9078" i="4"/>
  <c r="I9093" i="4"/>
  <c r="I9110" i="4"/>
  <c r="I9126" i="4"/>
  <c r="I9141" i="4"/>
  <c r="I9158" i="4"/>
  <c r="I9174" i="4"/>
  <c r="I9189" i="4"/>
  <c r="I9206" i="4"/>
  <c r="I9222" i="4"/>
  <c r="I9237" i="4"/>
  <c r="I9254" i="4"/>
  <c r="I9270" i="4"/>
  <c r="I9285" i="4"/>
  <c r="I9302" i="4"/>
  <c r="I9318" i="4"/>
  <c r="I9333" i="4"/>
  <c r="I9350" i="4"/>
  <c r="I9366" i="4"/>
  <c r="I9381" i="4"/>
  <c r="I9398" i="4"/>
  <c r="I9414" i="4"/>
  <c r="I9429" i="4"/>
  <c r="I9446" i="4"/>
  <c r="I9462" i="4"/>
  <c r="I9477" i="4"/>
  <c r="I9494" i="4"/>
  <c r="I9510" i="4"/>
  <c r="I9525" i="4"/>
  <c r="I9542" i="4"/>
  <c r="I9558" i="4"/>
  <c r="I9573" i="4"/>
  <c r="I9590" i="4"/>
  <c r="I9606" i="4"/>
  <c r="I9621" i="4"/>
  <c r="I9638" i="4"/>
  <c r="I9654" i="4"/>
  <c r="I9669" i="4"/>
  <c r="I9686" i="4"/>
  <c r="I9702" i="4"/>
  <c r="I9717" i="4"/>
  <c r="I9734" i="4"/>
  <c r="I9750" i="4"/>
  <c r="I9765" i="4"/>
  <c r="I9782" i="4"/>
  <c r="I9798" i="4"/>
  <c r="I9813" i="4"/>
  <c r="I9830" i="4"/>
  <c r="I9846" i="4"/>
  <c r="I9861" i="4"/>
  <c r="I9878" i="4"/>
  <c r="I9894" i="4"/>
  <c r="I9909" i="4"/>
  <c r="I9926" i="4"/>
  <c r="I9942" i="4"/>
  <c r="I9957" i="4"/>
  <c r="I9973" i="4"/>
  <c r="I9987" i="4"/>
  <c r="I10002" i="4"/>
  <c r="I5910" i="4"/>
  <c r="I6649" i="4"/>
  <c r="I7069" i="4"/>
  <c r="I7366" i="4"/>
  <c r="I7574" i="4"/>
  <c r="I7673" i="4"/>
  <c r="I7716" i="4"/>
  <c r="I7751" i="4"/>
  <c r="I7787" i="4"/>
  <c r="I7824" i="4"/>
  <c r="I7858" i="4"/>
  <c r="I7895" i="4"/>
  <c r="I7925" i="4"/>
  <c r="I7954" i="4"/>
  <c r="I7978" i="4"/>
  <c r="I7998" i="4"/>
  <c r="I8022" i="4"/>
  <c r="I8044" i="4"/>
  <c r="I8065" i="4"/>
  <c r="I8089" i="4"/>
  <c r="I8111" i="4"/>
  <c r="I8135" i="4"/>
  <c r="I8156" i="4"/>
  <c r="I8179" i="4"/>
  <c r="I8199" i="4"/>
  <c r="I8218" i="4"/>
  <c r="I8240" i="4"/>
  <c r="I8260" i="4"/>
  <c r="I8282" i="4"/>
  <c r="I8301" i="4"/>
  <c r="I8323" i="4"/>
  <c r="I8343" i="4"/>
  <c r="I8362" i="4"/>
  <c r="I8384" i="4"/>
  <c r="I8404" i="4"/>
  <c r="I8426" i="4"/>
  <c r="I8445" i="4"/>
  <c r="I8467" i="4"/>
  <c r="I8487" i="4"/>
  <c r="I8506" i="4"/>
  <c r="I8528" i="4"/>
  <c r="I8548" i="4"/>
  <c r="I8570" i="4"/>
  <c r="I8589" i="4"/>
  <c r="I8611" i="4"/>
  <c r="I8631" i="4"/>
  <c r="I8650" i="4"/>
  <c r="I8672" i="4"/>
  <c r="I8692" i="4"/>
  <c r="I8714" i="4"/>
  <c r="I8733" i="4"/>
  <c r="I8755" i="4"/>
  <c r="I8775" i="4"/>
  <c r="I8794" i="4"/>
  <c r="I8816" i="4"/>
  <c r="I8836" i="4"/>
  <c r="I8858" i="4"/>
  <c r="I8877" i="4"/>
  <c r="I8899" i="4"/>
  <c r="I8919" i="4"/>
  <c r="I8938" i="4"/>
  <c r="I8960" i="4"/>
  <c r="I8980" i="4"/>
  <c r="I9002" i="4"/>
  <c r="I9021" i="4"/>
  <c r="I9043" i="4"/>
  <c r="I9062" i="4"/>
  <c r="I9079" i="4"/>
  <c r="I9094" i="4"/>
  <c r="I9111" i="4"/>
  <c r="I9127" i="4"/>
  <c r="I9142" i="4"/>
  <c r="I9159" i="4"/>
  <c r="I9175" i="4"/>
  <c r="I9190" i="4"/>
  <c r="I9207" i="4"/>
  <c r="I9223" i="4"/>
  <c r="I9238" i="4"/>
  <c r="I9255" i="4"/>
  <c r="I9271" i="4"/>
  <c r="I9286" i="4"/>
  <c r="I9303" i="4"/>
  <c r="I9319" i="4"/>
  <c r="I9334" i="4"/>
  <c r="I9351" i="4"/>
  <c r="I9367" i="4"/>
  <c r="I9382" i="4"/>
  <c r="I9399" i="4"/>
  <c r="I9415" i="4"/>
  <c r="I9430" i="4"/>
  <c r="I9447" i="4"/>
  <c r="I9463" i="4"/>
  <c r="I9478" i="4"/>
  <c r="I9495" i="4"/>
  <c r="I9511" i="4"/>
  <c r="I9526" i="4"/>
  <c r="I9543" i="4"/>
  <c r="I9559" i="4"/>
  <c r="I9574" i="4"/>
  <c r="I9591" i="4"/>
  <c r="I9607" i="4"/>
  <c r="I9622" i="4"/>
  <c r="I9639" i="4"/>
  <c r="I9655" i="4"/>
  <c r="I9670" i="4"/>
  <c r="I9687" i="4"/>
  <c r="I9703" i="4"/>
  <c r="I9718" i="4"/>
  <c r="I9735" i="4"/>
  <c r="I9751" i="4"/>
  <c r="I9766" i="4"/>
  <c r="I9783" i="4"/>
  <c r="I9799" i="4"/>
  <c r="I9814" i="4"/>
  <c r="I9831" i="4"/>
  <c r="I9847" i="4"/>
  <c r="I9862" i="4"/>
  <c r="I9879" i="4"/>
  <c r="I9895" i="4"/>
  <c r="I9910" i="4"/>
  <c r="I9927" i="4"/>
  <c r="I9943" i="4"/>
  <c r="I9958" i="4"/>
  <c r="I9974" i="4"/>
  <c r="I9988" i="4"/>
  <c r="I10003" i="4"/>
  <c r="I5999" i="4"/>
  <c r="I6688" i="4"/>
  <c r="I7102" i="4"/>
  <c r="I7382" i="4"/>
  <c r="I7589" i="4"/>
  <c r="I7674" i="4"/>
  <c r="I7717" i="4"/>
  <c r="I7754" i="4"/>
  <c r="I7793" i="4"/>
  <c r="I7825" i="4"/>
  <c r="I7859" i="4"/>
  <c r="I7896" i="4"/>
  <c r="I7930" i="4"/>
  <c r="I7957" i="4"/>
  <c r="I7979" i="4"/>
  <c r="I8000" i="4"/>
  <c r="I8024" i="4"/>
  <c r="I8045" i="4"/>
  <c r="I8069" i="4"/>
  <c r="I8090" i="4"/>
  <c r="I8114" i="4"/>
  <c r="I8136" i="4"/>
  <c r="I8157" i="4"/>
  <c r="I8180" i="4"/>
  <c r="I8200" i="4"/>
  <c r="I8222" i="4"/>
  <c r="I8241" i="4"/>
  <c r="I8263" i="4"/>
  <c r="I8283" i="4"/>
  <c r="I8302" i="4"/>
  <c r="I8324" i="4"/>
  <c r="I8344" i="4"/>
  <c r="I8366" i="4"/>
  <c r="I8385" i="4"/>
  <c r="I8407" i="4"/>
  <c r="I8427" i="4"/>
  <c r="I8446" i="4"/>
  <c r="I8468" i="4"/>
  <c r="I8488" i="4"/>
  <c r="I8510" i="4"/>
  <c r="I8529" i="4"/>
  <c r="I8551" i="4"/>
  <c r="I8571" i="4"/>
  <c r="I8590" i="4"/>
  <c r="I8612" i="4"/>
  <c r="I8632" i="4"/>
  <c r="I8654" i="4"/>
  <c r="I8673" i="4"/>
  <c r="I8695" i="4"/>
  <c r="I8715" i="4"/>
  <c r="I8734" i="4"/>
  <c r="I8756" i="4"/>
  <c r="I8776" i="4"/>
  <c r="I8798" i="4"/>
  <c r="I8817" i="4"/>
  <c r="I8839" i="4"/>
  <c r="I8859" i="4"/>
  <c r="I8878" i="4"/>
  <c r="I8900" i="4"/>
  <c r="I8920" i="4"/>
  <c r="I8942" i="4"/>
  <c r="I8961" i="4"/>
  <c r="I8983" i="4"/>
  <c r="I9003" i="4"/>
  <c r="I9022" i="4"/>
  <c r="I9044" i="4"/>
  <c r="I9063" i="4"/>
  <c r="I9080" i="4"/>
  <c r="I9097" i="4"/>
  <c r="I9112" i="4"/>
  <c r="I9128" i="4"/>
  <c r="I9145" i="4"/>
  <c r="I9160" i="4"/>
  <c r="I9176" i="4"/>
  <c r="I9193" i="4"/>
  <c r="I9208" i="4"/>
  <c r="I9224" i="4"/>
  <c r="I9241" i="4"/>
  <c r="I9256" i="4"/>
  <c r="I9272" i="4"/>
  <c r="I9289" i="4"/>
  <c r="I9304" i="4"/>
  <c r="I9320" i="4"/>
  <c r="I9337" i="4"/>
  <c r="I9352" i="4"/>
  <c r="I9368" i="4"/>
  <c r="I9385" i="4"/>
  <c r="I9400" i="4"/>
  <c r="I9416" i="4"/>
  <c r="I9433" i="4"/>
  <c r="I9448" i="4"/>
  <c r="I9464" i="4"/>
  <c r="I9481" i="4"/>
  <c r="I9496" i="4"/>
  <c r="I9512" i="4"/>
  <c r="I9529" i="4"/>
  <c r="I9544" i="4"/>
  <c r="I9560" i="4"/>
  <c r="I9577" i="4"/>
  <c r="I9592" i="4"/>
  <c r="I9608" i="4"/>
  <c r="I9625" i="4"/>
  <c r="I9640" i="4"/>
  <c r="I9656" i="4"/>
  <c r="I9673" i="4"/>
  <c r="I9688" i="4"/>
  <c r="I9704" i="4"/>
  <c r="I9721" i="4"/>
  <c r="I9736" i="4"/>
  <c r="I9752" i="4"/>
  <c r="I9769" i="4"/>
  <c r="I9784" i="4"/>
  <c r="I9800" i="4"/>
  <c r="I9817" i="4"/>
  <c r="I9832" i="4"/>
  <c r="I9848" i="4"/>
  <c r="I9865" i="4"/>
  <c r="I9880" i="4"/>
  <c r="I9896" i="4"/>
  <c r="I9913" i="4"/>
  <c r="I9928" i="4"/>
  <c r="I9944" i="4"/>
  <c r="I9961" i="4"/>
  <c r="I9975" i="4"/>
  <c r="I9990" i="4"/>
  <c r="I10004" i="4"/>
  <c r="I6083" i="4"/>
  <c r="I6724" i="4"/>
  <c r="I7133" i="4"/>
  <c r="I7402" i="4"/>
  <c r="I7607" i="4"/>
  <c r="I7683" i="4"/>
  <c r="I7718" i="4"/>
  <c r="I7755" i="4"/>
  <c r="I7794" i="4"/>
  <c r="I7828" i="4"/>
  <c r="I7865" i="4"/>
  <c r="I7897" i="4"/>
  <c r="I7931" i="4"/>
  <c r="I7958" i="4"/>
  <c r="I7980" i="4"/>
  <c r="I8004" i="4"/>
  <c r="I8025" i="4"/>
  <c r="I8049" i="4"/>
  <c r="I8070" i="4"/>
  <c r="I8091" i="4"/>
  <c r="I8115" i="4"/>
  <c r="I8137" i="4"/>
  <c r="I8161" i="4"/>
  <c r="I8181" i="4"/>
  <c r="I8203" i="4"/>
  <c r="I8223" i="4"/>
  <c r="I8242" i="4"/>
  <c r="I8264" i="4"/>
  <c r="I8284" i="4"/>
  <c r="I8306" i="4"/>
  <c r="I6168" i="4"/>
  <c r="I6760" i="4"/>
  <c r="I7162" i="4"/>
  <c r="I7418" i="4"/>
  <c r="I7622" i="4"/>
  <c r="I7684" i="4"/>
  <c r="I7721" i="4"/>
  <c r="I7764" i="4"/>
  <c r="I7797" i="4"/>
  <c r="I7829" i="4"/>
  <c r="I7866" i="4"/>
  <c r="I7900" i="4"/>
  <c r="I7937" i="4"/>
  <c r="I7959" i="4"/>
  <c r="I7983" i="4"/>
  <c r="I8005" i="4"/>
  <c r="I8026" i="4"/>
  <c r="I8050" i="4"/>
  <c r="I8072" i="4"/>
  <c r="I8096" i="4"/>
  <c r="I8116" i="4"/>
  <c r="I8140" i="4"/>
  <c r="I8162" i="4"/>
  <c r="I8182" i="4"/>
  <c r="I8204" i="4"/>
  <c r="I8224" i="4"/>
  <c r="I8246" i="4"/>
  <c r="I8265" i="4"/>
  <c r="I8287" i="4"/>
  <c r="I8307" i="4"/>
  <c r="I8326" i="4"/>
  <c r="I8348" i="4"/>
  <c r="I8368" i="4"/>
  <c r="I8390" i="4"/>
  <c r="I8409" i="4"/>
  <c r="I8431" i="4"/>
  <c r="I8451" i="4"/>
  <c r="I8470" i="4"/>
  <c r="I8492" i="4"/>
  <c r="I8512" i="4"/>
  <c r="I8534" i="4"/>
  <c r="I8553" i="4"/>
  <c r="I8575" i="4"/>
  <c r="I8595" i="4"/>
  <c r="I8614" i="4"/>
  <c r="I8636" i="4"/>
  <c r="I8656" i="4"/>
  <c r="I8678" i="4"/>
  <c r="I8697" i="4"/>
  <c r="I8719" i="4"/>
  <c r="I8739" i="4"/>
  <c r="I8758" i="4"/>
  <c r="I8780" i="4"/>
  <c r="I8800" i="4"/>
  <c r="I8822" i="4"/>
  <c r="I8841" i="4"/>
  <c r="I8863" i="4"/>
  <c r="I8883" i="4"/>
  <c r="I8902" i="4"/>
  <c r="I8924" i="4"/>
  <c r="I8944" i="4"/>
  <c r="I8966" i="4"/>
  <c r="I8985" i="4"/>
  <c r="I9007" i="4"/>
  <c r="I9027" i="4"/>
  <c r="I9046" i="4"/>
  <c r="I9067" i="4"/>
  <c r="I9082" i="4"/>
  <c r="I9099" i="4"/>
  <c r="I9115" i="4"/>
  <c r="I9130" i="4"/>
  <c r="I9147" i="4"/>
  <c r="I9163" i="4"/>
  <c r="I9178" i="4"/>
  <c r="I9195" i="4"/>
  <c r="I9211" i="4"/>
  <c r="I9226" i="4"/>
  <c r="I9243" i="4"/>
  <c r="I9259" i="4"/>
  <c r="I9274" i="4"/>
  <c r="I9291" i="4"/>
  <c r="I9307" i="4"/>
  <c r="I9322" i="4"/>
  <c r="I9339" i="4"/>
  <c r="I9355" i="4"/>
  <c r="I9370" i="4"/>
  <c r="I9387" i="4"/>
  <c r="I9403" i="4"/>
  <c r="I9418" i="4"/>
  <c r="I9435" i="4"/>
  <c r="I9451" i="4"/>
  <c r="I9466" i="4"/>
  <c r="I9483" i="4"/>
  <c r="I9499" i="4"/>
  <c r="I9514" i="4"/>
  <c r="I9531" i="4"/>
  <c r="I9547" i="4"/>
  <c r="I9562" i="4"/>
  <c r="I9579" i="4"/>
  <c r="I9595" i="4"/>
  <c r="I9610" i="4"/>
  <c r="I9627" i="4"/>
  <c r="I9643" i="4"/>
  <c r="I9658" i="4"/>
  <c r="I9675" i="4"/>
  <c r="I9691" i="4"/>
  <c r="I9706" i="4"/>
  <c r="I9723" i="4"/>
  <c r="I9739" i="4"/>
  <c r="I9754" i="4"/>
  <c r="I9771" i="4"/>
  <c r="I9787" i="4"/>
  <c r="I9802" i="4"/>
  <c r="I9819" i="4"/>
  <c r="I9835" i="4"/>
  <c r="I9850" i="4"/>
  <c r="I9867" i="4"/>
  <c r="I9883" i="4"/>
  <c r="I9898" i="4"/>
  <c r="I9915" i="4"/>
  <c r="I9931" i="4"/>
  <c r="I9946" i="4"/>
  <c r="I9963" i="4"/>
  <c r="I9978" i="4"/>
  <c r="I9992" i="4"/>
  <c r="I6247" i="4"/>
  <c r="I6796" i="4"/>
  <c r="I7191" i="4"/>
  <c r="I7434" i="4"/>
  <c r="I7637" i="4"/>
  <c r="I7685" i="4"/>
  <c r="I7722" i="4"/>
  <c r="I7765" i="4"/>
  <c r="I7800" i="4"/>
  <c r="I7837" i="4"/>
  <c r="I7869" i="4"/>
  <c r="I7901" i="4"/>
  <c r="I7938" i="4"/>
  <c r="I7960" i="4"/>
  <c r="I7984" i="4"/>
  <c r="I8006" i="4"/>
  <c r="I8030" i="4"/>
  <c r="I8051" i="4"/>
  <c r="I8075" i="4"/>
  <c r="I8097" i="4"/>
  <c r="I8117" i="4"/>
  <c r="I8141" i="4"/>
  <c r="I8163" i="4"/>
  <c r="I8186" i="4"/>
  <c r="I8205" i="4"/>
  <c r="I8227" i="4"/>
  <c r="I8247" i="4"/>
  <c r="I8266" i="4"/>
  <c r="I8288" i="4"/>
  <c r="I8308" i="4"/>
  <c r="I8330" i="4"/>
  <c r="I8349" i="4"/>
  <c r="I8371" i="4"/>
  <c r="I8391" i="4"/>
  <c r="I8410" i="4"/>
  <c r="I8432" i="4"/>
  <c r="I8452" i="4"/>
  <c r="I8474" i="4"/>
  <c r="I8493" i="4"/>
  <c r="I8515" i="4"/>
  <c r="I8535" i="4"/>
  <c r="I8554" i="4"/>
  <c r="I8576" i="4"/>
  <c r="I8596" i="4"/>
  <c r="I8618" i="4"/>
  <c r="I8637" i="4"/>
  <c r="I8659" i="4"/>
  <c r="I8679" i="4"/>
  <c r="I8698" i="4"/>
  <c r="I8720" i="4"/>
  <c r="I8740" i="4"/>
  <c r="I8762" i="4"/>
  <c r="I8781" i="4"/>
  <c r="I8803" i="4"/>
  <c r="I8823" i="4"/>
  <c r="I8842" i="4"/>
  <c r="I8864" i="4"/>
  <c r="I8884" i="4"/>
  <c r="I8906" i="4"/>
  <c r="I8925" i="4"/>
  <c r="I8947" i="4"/>
  <c r="I8967" i="4"/>
  <c r="I8986" i="4"/>
  <c r="I9008" i="4"/>
  <c r="I9028" i="4"/>
  <c r="I9050" i="4"/>
  <c r="I9068" i="4"/>
  <c r="I9085" i="4"/>
  <c r="I9100" i="4"/>
  <c r="I9116" i="4"/>
  <c r="I9133" i="4"/>
  <c r="I9148" i="4"/>
  <c r="I9164" i="4"/>
  <c r="I9181" i="4"/>
  <c r="I9196" i="4"/>
  <c r="I9212" i="4"/>
  <c r="I9229" i="4"/>
  <c r="I9244" i="4"/>
  <c r="I9260" i="4"/>
  <c r="I9277" i="4"/>
  <c r="I9292" i="4"/>
  <c r="I9308" i="4"/>
  <c r="I9325" i="4"/>
  <c r="I9340" i="4"/>
  <c r="I9356" i="4"/>
  <c r="I6325" i="4"/>
  <c r="I6832" i="4"/>
  <c r="I7219" i="4"/>
  <c r="I7454" i="4"/>
  <c r="I7653" i="4"/>
  <c r="I7691" i="4"/>
  <c r="I7731" i="4"/>
  <c r="I7766" i="4"/>
  <c r="I7801" i="4"/>
  <c r="I7838" i="4"/>
  <c r="I7872" i="4"/>
  <c r="I7909" i="4"/>
  <c r="I7941" i="4"/>
  <c r="I7965" i="4"/>
  <c r="I7985" i="4"/>
  <c r="I8009" i="4"/>
  <c r="I8031" i="4"/>
  <c r="I8052" i="4"/>
  <c r="I8076" i="4"/>
  <c r="I8098" i="4"/>
  <c r="I8122" i="4"/>
  <c r="I8142" i="4"/>
  <c r="I8166" i="4"/>
  <c r="I8187" i="4"/>
  <c r="I8206" i="4"/>
  <c r="I8228" i="4"/>
  <c r="I8248" i="4"/>
  <c r="I8270" i="4"/>
  <c r="I8289" i="4"/>
  <c r="I8311" i="4"/>
  <c r="I8331" i="4"/>
  <c r="I8350" i="4"/>
  <c r="I8372" i="4"/>
  <c r="I8392" i="4"/>
  <c r="I8414" i="4"/>
  <c r="I8433" i="4"/>
  <c r="I8455" i="4"/>
  <c r="I8475" i="4"/>
  <c r="I8494" i="4"/>
  <c r="I8516" i="4"/>
  <c r="I8536" i="4"/>
  <c r="I8558" i="4"/>
  <c r="I8577" i="4"/>
  <c r="I8599" i="4"/>
  <c r="I8619" i="4"/>
  <c r="I8638" i="4"/>
  <c r="I8660" i="4"/>
  <c r="I8680" i="4"/>
  <c r="I8702" i="4"/>
  <c r="I8721" i="4"/>
  <c r="I8743" i="4"/>
  <c r="I8763" i="4"/>
  <c r="I8782" i="4"/>
  <c r="I8804" i="4"/>
  <c r="I8824" i="4"/>
  <c r="I8846" i="4"/>
  <c r="I8865" i="4"/>
  <c r="I8887" i="4"/>
  <c r="I8907" i="4"/>
  <c r="I8926" i="4"/>
  <c r="I8948" i="4"/>
  <c r="I8968" i="4"/>
  <c r="I8990" i="4"/>
  <c r="I9009" i="4"/>
  <c r="I9031" i="4"/>
  <c r="I9051" i="4"/>
  <c r="I9069" i="4"/>
  <c r="I9086" i="4"/>
  <c r="I9102" i="4"/>
  <c r="I9117" i="4"/>
  <c r="I9134" i="4"/>
  <c r="I9150" i="4"/>
  <c r="I9165" i="4"/>
  <c r="I9182" i="4"/>
  <c r="I9198" i="4"/>
  <c r="I9213" i="4"/>
  <c r="I9230" i="4"/>
  <c r="I9246" i="4"/>
  <c r="I9261" i="4"/>
  <c r="I9278" i="4"/>
  <c r="I9294" i="4"/>
  <c r="I9309" i="4"/>
  <c r="I9326" i="4"/>
  <c r="I9342" i="4"/>
  <c r="I9357" i="4"/>
  <c r="I9374" i="4"/>
  <c r="I9390" i="4"/>
  <c r="I9405" i="4"/>
  <c r="I9422" i="4"/>
  <c r="I9438" i="4"/>
  <c r="I9453" i="4"/>
  <c r="I9470" i="4"/>
  <c r="I9486" i="4"/>
  <c r="I9501" i="4"/>
  <c r="I9518" i="4"/>
  <c r="I9534" i="4"/>
  <c r="I9549" i="4"/>
  <c r="I9566" i="4"/>
  <c r="I9582" i="4"/>
  <c r="I9597" i="4"/>
  <c r="I9614" i="4"/>
  <c r="I9630" i="4"/>
  <c r="I9645" i="4"/>
  <c r="I9662" i="4"/>
  <c r="I9678" i="4"/>
  <c r="I9693" i="4"/>
  <c r="I9710" i="4"/>
  <c r="I9726" i="4"/>
  <c r="I9741" i="4"/>
  <c r="I9758" i="4"/>
  <c r="I9774" i="4"/>
  <c r="I9789" i="4"/>
  <c r="I9806" i="4"/>
  <c r="I9822" i="4"/>
  <c r="I9837" i="4"/>
  <c r="I9854" i="4"/>
  <c r="I9870" i="4"/>
  <c r="I9885" i="4"/>
  <c r="I9902" i="4"/>
  <c r="I8325" i="4"/>
  <c r="I8572" i="4"/>
  <c r="I8818" i="4"/>
  <c r="I9064" i="4"/>
  <c r="I9258" i="4"/>
  <c r="I9404" i="4"/>
  <c r="I9500" i="4"/>
  <c r="I9596" i="4"/>
  <c r="I9692" i="4"/>
  <c r="I9788" i="4"/>
  <c r="I9884" i="4"/>
  <c r="I9962" i="4"/>
  <c r="I8347" i="4"/>
  <c r="I8594" i="4"/>
  <c r="I8840" i="4"/>
  <c r="I9081" i="4"/>
  <c r="I9273" i="4"/>
  <c r="I9417" i="4"/>
  <c r="I9513" i="4"/>
  <c r="I9609" i="4"/>
  <c r="I9705" i="4"/>
  <c r="I9801" i="4"/>
  <c r="I9897" i="4"/>
  <c r="I9964" i="4"/>
  <c r="I8367" i="4"/>
  <c r="I8613" i="4"/>
  <c r="I8860" i="4"/>
  <c r="I9098" i="4"/>
  <c r="I9290" i="4"/>
  <c r="I9421" i="4"/>
  <c r="I9517" i="4"/>
  <c r="I9613" i="4"/>
  <c r="I9709" i="4"/>
  <c r="I9805" i="4"/>
  <c r="I9901" i="4"/>
  <c r="I9966" i="4"/>
  <c r="I8386" i="4"/>
  <c r="I8635" i="4"/>
  <c r="I8882" i="4"/>
  <c r="I9114" i="4"/>
  <c r="I9306" i="4"/>
  <c r="I9434" i="4"/>
  <c r="I9530" i="4"/>
  <c r="I9626" i="4"/>
  <c r="I9722" i="4"/>
  <c r="I9818" i="4"/>
  <c r="I9914" i="4"/>
  <c r="I9976" i="4"/>
  <c r="I8408" i="4"/>
  <c r="I8655" i="4"/>
  <c r="I8901" i="4"/>
  <c r="I9129" i="4"/>
  <c r="I9321" i="4"/>
  <c r="I9436" i="4"/>
  <c r="I9532" i="4"/>
  <c r="I9628" i="4"/>
  <c r="I9724" i="4"/>
  <c r="I9820" i="4"/>
  <c r="I9916" i="4"/>
  <c r="I9979" i="4"/>
  <c r="I8428" i="4"/>
  <c r="I8674" i="4"/>
  <c r="I8923" i="4"/>
  <c r="I9146" i="4"/>
  <c r="I9338" i="4"/>
  <c r="I9450" i="4"/>
  <c r="I9546" i="4"/>
  <c r="I9642" i="4"/>
  <c r="I9738" i="4"/>
  <c r="I9834" i="4"/>
  <c r="I9918" i="4"/>
  <c r="I9980" i="4"/>
  <c r="I8450" i="4"/>
  <c r="I8696" i="4"/>
  <c r="I8943" i="4"/>
  <c r="I9162" i="4"/>
  <c r="I9354" i="4"/>
  <c r="I9452" i="4"/>
  <c r="I9548" i="4"/>
  <c r="I9644" i="4"/>
  <c r="I9740" i="4"/>
  <c r="I9836" i="4"/>
  <c r="I9930" i="4"/>
  <c r="I9991" i="4"/>
  <c r="I8469" i="4"/>
  <c r="I8716" i="4"/>
  <c r="I8962" i="4"/>
  <c r="I9177" i="4"/>
  <c r="I9369" i="4"/>
  <c r="I9465" i="4"/>
  <c r="I9561" i="4"/>
  <c r="I9657" i="4"/>
  <c r="I9753" i="4"/>
  <c r="I9849" i="4"/>
  <c r="I9932" i="4"/>
  <c r="I9993" i="4"/>
  <c r="I8491" i="4"/>
  <c r="I8738" i="4"/>
  <c r="I8984" i="4"/>
  <c r="I9194" i="4"/>
  <c r="I9373" i="4"/>
  <c r="I9469" i="4"/>
  <c r="I9565" i="4"/>
  <c r="I9661" i="4"/>
  <c r="I9757" i="4"/>
  <c r="I9853" i="4"/>
  <c r="I9933" i="4"/>
  <c r="I9994" i="4"/>
  <c r="I8511" i="4"/>
  <c r="I8757" i="4"/>
  <c r="I9004" i="4"/>
  <c r="I9210" i="4"/>
  <c r="I9386" i="4"/>
  <c r="I9482" i="4"/>
  <c r="I9578" i="4"/>
  <c r="I9674" i="4"/>
  <c r="I9770" i="4"/>
  <c r="I9866" i="4"/>
  <c r="I9945" i="4"/>
  <c r="I10005" i="4"/>
  <c r="I8530" i="4"/>
  <c r="I8779" i="4"/>
  <c r="I9026" i="4"/>
  <c r="I9225" i="4"/>
  <c r="I9388" i="4"/>
  <c r="I9484" i="4"/>
  <c r="I9580" i="4"/>
  <c r="I9676" i="4"/>
  <c r="I9772" i="4"/>
  <c r="I9868" i="4"/>
  <c r="I9949" i="4"/>
  <c r="I8552" i="4"/>
  <c r="I8799" i="4"/>
  <c r="I9045" i="4"/>
  <c r="I9242" i="4"/>
  <c r="I9402" i="4"/>
  <c r="I9498" i="4"/>
  <c r="I9594" i="4"/>
  <c r="I9690" i="4"/>
  <c r="I9786" i="4"/>
  <c r="I9882" i="4"/>
  <c r="I9950" i="4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6" i="2"/>
  <c r="H9743" i="2"/>
  <c r="H9730" i="2"/>
  <c r="H9717" i="2"/>
  <c r="H9704" i="2"/>
  <c r="H9691" i="2"/>
  <c r="H9677" i="2"/>
  <c r="H9664" i="2"/>
  <c r="H9651" i="2"/>
  <c r="H9638" i="2"/>
  <c r="H9625" i="2"/>
  <c r="H9612" i="2"/>
  <c r="H9599" i="2"/>
  <c r="H9586" i="2"/>
  <c r="H9573" i="2"/>
  <c r="H9560" i="2"/>
  <c r="H9547" i="2"/>
  <c r="H9533" i="2"/>
  <c r="H9520" i="2"/>
  <c r="H9507" i="2"/>
  <c r="H9494" i="2"/>
  <c r="H9479" i="2"/>
  <c r="H9465" i="2"/>
  <c r="H9451" i="2"/>
  <c r="H9436" i="2"/>
  <c r="H9422" i="2"/>
  <c r="H9407" i="2"/>
  <c r="H9393" i="2"/>
  <c r="H9379" i="2"/>
  <c r="H9363" i="2"/>
  <c r="H9347" i="2"/>
  <c r="H9331" i="2"/>
  <c r="H9315" i="2"/>
  <c r="H9299" i="2"/>
  <c r="H9283" i="2"/>
  <c r="H9267" i="2"/>
  <c r="H9251" i="2"/>
  <c r="H9235" i="2"/>
  <c r="H9218" i="2"/>
  <c r="H9199" i="2"/>
  <c r="H9182" i="2"/>
  <c r="H9163" i="2"/>
  <c r="H9144" i="2"/>
  <c r="H9123" i="2"/>
  <c r="H9103" i="2"/>
  <c r="H9079" i="2"/>
  <c r="H9055" i="2"/>
  <c r="H9031" i="2"/>
  <c r="H9007" i="2"/>
  <c r="H8983" i="2"/>
  <c r="H8959" i="2"/>
  <c r="H8935" i="2"/>
  <c r="H8911" i="2"/>
  <c r="H8887" i="2"/>
  <c r="H8863" i="2"/>
  <c r="H8839" i="2"/>
  <c r="H8815" i="2"/>
  <c r="H8791" i="2"/>
  <c r="H8767" i="2"/>
  <c r="H8743" i="2"/>
  <c r="H8719" i="2"/>
  <c r="H8695" i="2"/>
  <c r="H8671" i="2"/>
  <c r="H8647" i="2"/>
  <c r="H8623" i="2"/>
  <c r="H8599" i="2"/>
  <c r="H8564" i="2"/>
  <c r="H8528" i="2"/>
  <c r="H8492" i="2"/>
  <c r="H8456" i="2"/>
  <c r="H8420" i="2"/>
  <c r="H8384" i="2"/>
  <c r="H8348" i="2"/>
  <c r="H8300" i="2"/>
  <c r="H8252" i="2"/>
  <c r="H8204" i="2"/>
  <c r="H8156" i="2"/>
  <c r="H8108" i="2"/>
  <c r="H8060" i="2"/>
  <c r="H8012" i="2"/>
  <c r="H7964" i="2"/>
  <c r="H7916" i="2"/>
  <c r="H7856" i="2"/>
  <c r="H7784" i="2"/>
  <c r="H7712" i="2"/>
  <c r="H7640" i="2"/>
  <c r="H7562" i="2"/>
  <c r="H7483" i="2"/>
  <c r="H7404" i="2"/>
  <c r="H7326" i="2"/>
  <c r="H7241" i="2"/>
  <c r="H7155" i="2"/>
  <c r="H7067" i="2"/>
  <c r="H6981" i="2"/>
  <c r="H6873" i="2"/>
  <c r="H6765" i="2"/>
  <c r="H6657" i="2"/>
  <c r="H6549" i="2"/>
  <c r="H6440" i="2"/>
  <c r="H6285" i="2"/>
  <c r="H6090" i="2"/>
  <c r="H5874" i="2"/>
  <c r="H5658" i="2"/>
  <c r="H5442" i="2"/>
  <c r="H5226" i="2"/>
  <c r="H4987" i="2"/>
  <c r="H4699" i="2"/>
  <c r="H4302" i="2"/>
  <c r="H3478" i="2"/>
  <c r="H2098" i="2"/>
  <c r="K7" i="1"/>
  <c r="N7" i="1" s="1"/>
  <c r="K8" i="1"/>
  <c r="K10" i="1" s="1"/>
  <c r="N8" i="1" s="1"/>
  <c r="C11" i="1"/>
  <c r="D22" i="1"/>
  <c r="D15" i="1"/>
  <c r="D14" i="1"/>
  <c r="D11" i="1"/>
  <c r="D29" i="1"/>
  <c r="N13" i="1" l="1"/>
  <c r="O13" i="1" s="1"/>
  <c r="N16" i="1"/>
  <c r="N9" i="1"/>
  <c r="O9" i="1" s="1"/>
  <c r="Q9" i="1" s="1"/>
  <c r="N15" i="1"/>
  <c r="N18" i="1"/>
  <c r="N12" i="1"/>
  <c r="O12" i="1" s="1"/>
  <c r="Q12" i="1" s="1"/>
  <c r="N14" i="1"/>
  <c r="O14" i="1" s="1"/>
  <c r="P14" i="1" s="1"/>
  <c r="N10" i="1"/>
  <c r="O10" i="1" s="1"/>
  <c r="P10" i="1" s="1"/>
  <c r="N17" i="1"/>
  <c r="O17" i="1" s="1"/>
  <c r="Q17" i="1" s="1"/>
  <c r="N6" i="1"/>
  <c r="N19" i="1"/>
  <c r="O19" i="1" s="1"/>
  <c r="N11" i="1"/>
  <c r="O11" i="1" s="1"/>
  <c r="Q11" i="1" s="1"/>
  <c r="N20" i="1"/>
  <c r="O20" i="1" s="1"/>
  <c r="O8" i="1"/>
  <c r="P8" i="1" s="1"/>
  <c r="O18" i="1"/>
  <c r="Q18" i="1" s="1"/>
  <c r="O16" i="1"/>
  <c r="P16" i="1" s="1"/>
  <c r="O15" i="1"/>
  <c r="P15" i="1" s="1"/>
  <c r="O7" i="1"/>
  <c r="Q7" i="1" s="1"/>
  <c r="Q16" i="1" l="1"/>
  <c r="S16" i="1" s="1"/>
  <c r="Q15" i="1"/>
  <c r="S15" i="1" s="1"/>
  <c r="P19" i="1"/>
  <c r="P13" i="1"/>
  <c r="Q19" i="1"/>
  <c r="S19" i="1" s="1"/>
  <c r="Q13" i="1"/>
  <c r="S13" i="1" s="1"/>
  <c r="O6" i="1"/>
  <c r="Q6" i="1" s="1"/>
  <c r="S6" i="1" s="1"/>
  <c r="Q20" i="1"/>
  <c r="S20" i="1" s="1"/>
  <c r="P20" i="1"/>
  <c r="Q10" i="1"/>
  <c r="S10" i="1" s="1"/>
  <c r="Q8" i="1"/>
  <c r="S8" i="1" s="1"/>
  <c r="P11" i="1"/>
  <c r="S18" i="1"/>
  <c r="S11" i="1"/>
  <c r="S17" i="1"/>
  <c r="S12" i="1"/>
  <c r="S7" i="1"/>
  <c r="S9" i="1"/>
  <c r="P9" i="1"/>
  <c r="Q14" i="1"/>
  <c r="P12" i="1"/>
  <c r="P18" i="1"/>
  <c r="P7" i="1"/>
  <c r="P17" i="1"/>
  <c r="R6" i="1" l="1"/>
  <c r="P6" i="1"/>
  <c r="S14" i="1"/>
  <c r="R14" i="1"/>
  <c r="R17" i="1"/>
  <c r="R12" i="1"/>
  <c r="R15" i="1"/>
  <c r="R13" i="1"/>
  <c r="R8" i="1"/>
  <c r="R10" i="1"/>
  <c r="R11" i="1"/>
  <c r="R19" i="1"/>
  <c r="R9" i="1"/>
  <c r="R18" i="1"/>
  <c r="R16" i="1"/>
  <c r="R7" i="1"/>
  <c r="R20" i="1"/>
</calcChain>
</file>

<file path=xl/sharedStrings.xml><?xml version="1.0" encoding="utf-8"?>
<sst xmlns="http://schemas.openxmlformats.org/spreadsheetml/2006/main" count="80" uniqueCount="50">
  <si>
    <t>RANDOM VARIABLE GENERATION</t>
  </si>
  <si>
    <t>PARAMETERS</t>
  </si>
  <si>
    <t>WEIBULL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</si>
  <si>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</si>
  <si>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</si>
  <si>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</si>
  <si>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</si>
  <si>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</si>
  <si>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</si>
  <si>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</si>
  <si>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X~Weibull(alpha,beta)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</si>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</sst>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7</v>
      </c>
      <c r="E6" s="3"/>
      <c r="F6" s="3">
        <v>1</v>
      </c>
      <c r="G6" s="7">
        <v>0.36937127298790973</v>
      </c>
      <c r="H6" s="7">
        <f>$D$7*POWER(-LN(1-G6),(1/$D$6))</f>
        <v>8.9528722179356937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1.9906628052197726</v>
      </c>
      <c r="O6" s="8">
        <f t="shared" ref="O6:O20" si="1">N6+$K$10</f>
        <v>2.7712913872526621</v>
      </c>
      <c r="P6" s="8">
        <f t="shared" ref="P6:P20" si="2">(N6+O6)/2</f>
        <v>2.3809770962362173</v>
      </c>
      <c r="Q6" s="3">
        <f t="shared" ref="Q6:Q20" si="3">COUNTIFS($H$6:$H$10005,"&gt;="&amp;N6,$H$6:$H$10005,"&lt;="&amp;O6)</f>
        <v>3</v>
      </c>
      <c r="R6" s="8">
        <f>Q6/SUM($Q$6:$Q10043)</f>
        <v>2.9999999999999997E-4</v>
      </c>
      <c r="S6" s="9">
        <f t="shared" ref="S6:S20" si="4">Q6/($K$6*$K$10)</f>
        <v>3.8430568250364219E-4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</v>
      </c>
      <c r="E7" s="3"/>
      <c r="F7" s="3">
        <v>2</v>
      </c>
      <c r="G7" s="7">
        <v>0.9702837968625222</v>
      </c>
      <c r="H7" s="7">
        <f t="shared" ref="H7:H70" si="5">$D$7*POWER(-LN(1-G7),(1/$D$6))</f>
        <v>11.96762822735931</v>
      </c>
      <c r="I7" s="3"/>
      <c r="J7" s="3" t="s">
        <v>22</v>
      </c>
      <c r="K7" s="8">
        <f>MIN(H6:H10005)</f>
        <v>1.9906628052197726</v>
      </c>
      <c r="L7" s="3"/>
      <c r="M7" s="3">
        <v>2</v>
      </c>
      <c r="N7" s="8">
        <f t="shared" si="0"/>
        <v>2.7712913872526621</v>
      </c>
      <c r="O7" s="8">
        <f t="shared" si="1"/>
        <v>3.5519199692855516</v>
      </c>
      <c r="P7" s="8">
        <f t="shared" si="2"/>
        <v>3.1616056782691069</v>
      </c>
      <c r="Q7" s="3">
        <f t="shared" si="3"/>
        <v>7</v>
      </c>
      <c r="R7" s="8">
        <f>Q7/SUM($Q$6:$Q10044)</f>
        <v>6.9999999999999999E-4</v>
      </c>
      <c r="S7" s="9">
        <f t="shared" si="4"/>
        <v>8.967132591751651E-4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11.161420871212261</v>
      </c>
      <c r="I8" s="3"/>
      <c r="J8" s="3" t="s">
        <v>23</v>
      </c>
      <c r="K8" s="8">
        <f>MAX(H6:H10005)</f>
        <v>13.700091535713113</v>
      </c>
      <c r="L8" s="3"/>
      <c r="M8" s="3">
        <v>3</v>
      </c>
      <c r="N8" s="8">
        <f t="shared" si="0"/>
        <v>3.5519199692855512</v>
      </c>
      <c r="O8" s="8">
        <f t="shared" si="1"/>
        <v>4.3325485513184407</v>
      </c>
      <c r="P8" s="8">
        <f t="shared" si="2"/>
        <v>3.942234260301996</v>
      </c>
      <c r="Q8" s="3">
        <f t="shared" si="3"/>
        <v>12</v>
      </c>
      <c r="R8" s="8">
        <f>Q8/SUM($Q$6:$Q10045)</f>
        <v>1.1999999999999999E-3</v>
      </c>
      <c r="S8" s="9">
        <f t="shared" si="4"/>
        <v>1.5372227300145687E-3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10.893247702914145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4.3325485513184407</v>
      </c>
      <c r="O9" s="8">
        <f t="shared" si="1"/>
        <v>5.1131771333513303</v>
      </c>
      <c r="P9" s="8">
        <f t="shared" si="2"/>
        <v>4.7228628423348855</v>
      </c>
      <c r="Q9" s="3">
        <f t="shared" si="3"/>
        <v>49</v>
      </c>
      <c r="R9" s="8">
        <f>Q9/SUM($Q$6:$Q10046)</f>
        <v>4.8999999999999998E-3</v>
      </c>
      <c r="S9" s="9">
        <f t="shared" si="4"/>
        <v>6.2769928142261556E-3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11.037250010432018</v>
      </c>
      <c r="I10" s="3"/>
      <c r="J10" s="3" t="s">
        <v>25</v>
      </c>
      <c r="K10" s="8">
        <f>(K8-K7)/(K9)</f>
        <v>0.78062858203288943</v>
      </c>
      <c r="L10" s="3"/>
      <c r="M10" s="3">
        <v>5</v>
      </c>
      <c r="N10" s="8">
        <f t="shared" si="0"/>
        <v>5.1131771333513303</v>
      </c>
      <c r="O10" s="8">
        <f t="shared" si="1"/>
        <v>5.8938057153842198</v>
      </c>
      <c r="P10" s="8">
        <f t="shared" si="2"/>
        <v>5.5034914243677751</v>
      </c>
      <c r="Q10" s="3">
        <f t="shared" si="3"/>
        <v>180</v>
      </c>
      <c r="R10" s="8">
        <f>Q10/SUM($Q$6:$Q10047)</f>
        <v>1.7999999999999999E-2</v>
      </c>
      <c r="S10" s="9">
        <f t="shared" si="4"/>
        <v>2.3058340950218532E-2</v>
      </c>
    </row>
    <row r="11" spans="1:19" ht="12.75" customHeight="1" x14ac:dyDescent="0.3">
      <c r="A11" s="3"/>
      <c r="B11" s="3" t="s">
        <v>29</v>
      </c>
      <c r="C11" s="8">
        <f>AVERAGE(H6:H10005)</f>
        <v>9.3283896271864322</v>
      </c>
      <c r="D11" s="8">
        <f>$C$28</f>
        <v>9.3543756289254656</v>
      </c>
      <c r="E11" s="3"/>
      <c r="F11" s="3">
        <v>6</v>
      </c>
      <c r="G11" s="7">
        <v>0.87823489259844145</v>
      </c>
      <c r="H11" s="7">
        <f t="shared" si="5"/>
        <v>11.122396252641947</v>
      </c>
      <c r="I11" s="3"/>
      <c r="J11" s="3"/>
      <c r="K11" s="3"/>
      <c r="L11" s="3"/>
      <c r="M11" s="3">
        <v>6</v>
      </c>
      <c r="N11" s="8">
        <f t="shared" si="0"/>
        <v>5.8938057153842198</v>
      </c>
      <c r="O11" s="8">
        <f t="shared" si="1"/>
        <v>6.6744342974171094</v>
      </c>
      <c r="P11" s="8">
        <f t="shared" si="2"/>
        <v>6.2841200064006646</v>
      </c>
      <c r="Q11" s="3">
        <f t="shared" si="3"/>
        <v>314</v>
      </c>
      <c r="R11" s="8">
        <f>Q11/SUM($Q$6:$Q10048)</f>
        <v>3.1399999999999997E-2</v>
      </c>
      <c r="S11" s="9">
        <f t="shared" si="4"/>
        <v>4.0223994768714549E-2</v>
      </c>
    </row>
    <row r="12" spans="1:19" ht="12.75" customHeight="1" x14ac:dyDescent="0.3">
      <c r="A12" s="3"/>
      <c r="B12" s="3" t="s">
        <v>30</v>
      </c>
      <c r="C12" s="8">
        <f>_xlfn.VAR.S(H6:H10005)</f>
        <v>2.4257662483838049</v>
      </c>
      <c r="D12" s="8">
        <f>$C$29-$C$28^2</f>
        <v>2.4703742432492248</v>
      </c>
      <c r="E12" s="3"/>
      <c r="F12" s="3">
        <v>7</v>
      </c>
      <c r="G12" s="7">
        <v>0.48722482181608889</v>
      </c>
      <c r="H12" s="7">
        <f t="shared" si="5"/>
        <v>9.4397486182280854</v>
      </c>
      <c r="I12" s="3"/>
      <c r="J12" s="3"/>
      <c r="K12" s="3"/>
      <c r="L12" s="3"/>
      <c r="M12" s="3">
        <v>7</v>
      </c>
      <c r="N12" s="8">
        <f t="shared" si="0"/>
        <v>6.6744342974171094</v>
      </c>
      <c r="O12" s="8">
        <f t="shared" si="1"/>
        <v>7.4550628794499989</v>
      </c>
      <c r="P12" s="8">
        <f t="shared" si="2"/>
        <v>7.0647485884335541</v>
      </c>
      <c r="Q12" s="3">
        <f t="shared" si="3"/>
        <v>666</v>
      </c>
      <c r="R12" s="8">
        <f>Q12/SUM($Q$6:$Q10049)</f>
        <v>6.6600000000000006E-2</v>
      </c>
      <c r="S12" s="9">
        <f t="shared" si="4"/>
        <v>8.5315861515808569E-2</v>
      </c>
    </row>
    <row r="13" spans="1:19" ht="12.75" customHeight="1" x14ac:dyDescent="0.3">
      <c r="A13" s="3"/>
      <c r="B13" s="3" t="s">
        <v>31</v>
      </c>
      <c r="C13" s="8">
        <f>_xlfn.STDEV.S(H6:H10005)</f>
        <v>1.5574871583367245</v>
      </c>
      <c r="D13" s="8">
        <f>SQRT($D$12)</f>
        <v>1.5717424226791186</v>
      </c>
      <c r="E13" s="3"/>
      <c r="F13" s="3">
        <v>8</v>
      </c>
      <c r="G13" s="7">
        <v>0.93536040377383423</v>
      </c>
      <c r="H13" s="7">
        <f t="shared" si="5"/>
        <v>11.548126141069318</v>
      </c>
      <c r="I13" s="3"/>
      <c r="J13" s="3"/>
      <c r="K13" s="3"/>
      <c r="L13" s="3"/>
      <c r="M13" s="3">
        <v>8</v>
      </c>
      <c r="N13" s="8">
        <f t="shared" si="0"/>
        <v>7.4550628794499989</v>
      </c>
      <c r="O13" s="8">
        <f t="shared" si="1"/>
        <v>8.2356914614828884</v>
      </c>
      <c r="P13" s="8">
        <f t="shared" si="2"/>
        <v>7.8453771704664437</v>
      </c>
      <c r="Q13" s="3">
        <f t="shared" si="3"/>
        <v>1064</v>
      </c>
      <c r="R13" s="8">
        <f>Q13/SUM($Q$6:$Q10050)</f>
        <v>0.10639999999999999</v>
      </c>
      <c r="S13" s="9">
        <f t="shared" si="4"/>
        <v>0.13630041539462509</v>
      </c>
    </row>
    <row r="14" spans="1:19" ht="12.75" customHeight="1" x14ac:dyDescent="0.3">
      <c r="A14" s="3"/>
      <c r="B14" s="3" t="s">
        <v>32</v>
      </c>
      <c r="C14" s="8">
        <f>D23/(C13^3)</f>
        <v>-0.43764283542677707</v>
      </c>
      <c r="D14" s="8">
        <f>M12/($D$13^3)</f>
        <v>1.8028264206761766</v>
      </c>
      <c r="E14" s="3"/>
      <c r="F14" s="3">
        <v>9</v>
      </c>
      <c r="G14" s="7">
        <v>0.5078445669897329</v>
      </c>
      <c r="H14" s="7">
        <f t="shared" si="5"/>
        <v>9.5205120719400895</v>
      </c>
      <c r="I14" s="3"/>
      <c r="J14" s="3"/>
      <c r="K14" s="3"/>
      <c r="L14" s="3"/>
      <c r="M14" s="3">
        <v>9</v>
      </c>
      <c r="N14" s="8">
        <f t="shared" si="0"/>
        <v>8.2356914614828884</v>
      </c>
      <c r="O14" s="8">
        <f t="shared" si="1"/>
        <v>9.016320043515778</v>
      </c>
      <c r="P14" s="8">
        <f t="shared" si="2"/>
        <v>8.6260057524993332</v>
      </c>
      <c r="Q14" s="3">
        <f t="shared" si="3"/>
        <v>1610</v>
      </c>
      <c r="R14" s="8">
        <f>Q14/SUM($Q$6:$Q10051)</f>
        <v>0.161</v>
      </c>
      <c r="S14" s="9">
        <f t="shared" si="4"/>
        <v>0.20624404961028797</v>
      </c>
    </row>
    <row r="15" spans="1:19" ht="12.75" customHeight="1" x14ac:dyDescent="0.3">
      <c r="A15" s="3"/>
      <c r="B15" s="3" t="s">
        <v>33</v>
      </c>
      <c r="C15" s="8">
        <f>D24/(C13^4)</f>
        <v>3.1858424413120443</v>
      </c>
      <c r="D15" s="8">
        <f>M13/($D$13^4)</f>
        <v>1.3108846732592032</v>
      </c>
      <c r="E15" s="3"/>
      <c r="F15" s="3">
        <v>10</v>
      </c>
      <c r="G15" s="7">
        <v>1.964558183575316E-2</v>
      </c>
      <c r="H15" s="7">
        <f t="shared" si="5"/>
        <v>5.7120917392697965</v>
      </c>
      <c r="I15" s="3"/>
      <c r="J15" s="3"/>
      <c r="K15" s="3"/>
      <c r="L15" s="3"/>
      <c r="M15" s="3">
        <v>10</v>
      </c>
      <c r="N15" s="8">
        <f t="shared" si="0"/>
        <v>9.016320043515778</v>
      </c>
      <c r="O15" s="8">
        <f t="shared" si="1"/>
        <v>9.7969486255486675</v>
      </c>
      <c r="P15" s="8">
        <f t="shared" si="2"/>
        <v>9.4066343345322228</v>
      </c>
      <c r="Q15" s="3">
        <f t="shared" si="3"/>
        <v>1955</v>
      </c>
      <c r="R15" s="8">
        <f>Q15/SUM($Q$6:$Q10052)</f>
        <v>0.19550000000000001</v>
      </c>
      <c r="S15" s="9">
        <f t="shared" si="4"/>
        <v>0.25043920309820683</v>
      </c>
    </row>
    <row r="16" spans="1:19" ht="12.75" customHeight="1" x14ac:dyDescent="0.3">
      <c r="A16" s="3"/>
      <c r="B16" s="3" t="s">
        <v>34</v>
      </c>
      <c r="C16" s="8">
        <f>MEDIAN(H6:H10005)</f>
        <v>9.4673836060158649</v>
      </c>
      <c r="D16" s="8">
        <f>$D$7*POWER(-LN(1-0.5),(1/$D$6))</f>
        <v>9.4898812971432243</v>
      </c>
      <c r="E16" s="3"/>
      <c r="F16" s="3">
        <v>11</v>
      </c>
      <c r="G16" s="7">
        <v>0.8315264055444801</v>
      </c>
      <c r="H16" s="7">
        <f t="shared" si="5"/>
        <v>10.859461852170089</v>
      </c>
      <c r="I16" s="3"/>
      <c r="J16" s="3"/>
      <c r="K16" s="3"/>
      <c r="L16" s="3"/>
      <c r="M16" s="3">
        <v>11</v>
      </c>
      <c r="N16" s="8">
        <f t="shared" si="0"/>
        <v>9.7969486255486675</v>
      </c>
      <c r="O16" s="8">
        <f t="shared" si="1"/>
        <v>10.577577207581557</v>
      </c>
      <c r="P16" s="8">
        <f t="shared" si="2"/>
        <v>10.187262916565112</v>
      </c>
      <c r="Q16" s="3">
        <f t="shared" si="3"/>
        <v>2002</v>
      </c>
      <c r="R16" s="8">
        <f>Q16/SUM($Q$6:$Q10053)</f>
        <v>0.20019999999999999</v>
      </c>
      <c r="S16" s="9">
        <f t="shared" si="4"/>
        <v>0.2564599921240972</v>
      </c>
    </row>
    <row r="17" spans="1:19" ht="12.75" customHeight="1" x14ac:dyDescent="0.3">
      <c r="A17" s="3"/>
      <c r="B17" s="3" t="s">
        <v>35</v>
      </c>
      <c r="C17" s="7" t="e">
        <f t="array" ref="C17">INDEX(PDF!G6:G10005,MATCH(MAX(PDF!H6:H10005),PDF!H6:H10005,0))</f>
        <v>#VALUE!</v>
      </c>
      <c r="D17" s="8">
        <f>$D$7*(($D$6-1)/$D$6)^(1/$D$6)</f>
        <v>9.7821917798218276</v>
      </c>
      <c r="E17" s="3"/>
      <c r="F17" s="3">
        <v>12</v>
      </c>
      <c r="G17" s="7">
        <v>0.55770514584832542</v>
      </c>
      <c r="H17" s="7">
        <f t="shared" si="5"/>
        <v>9.7133148699969922</v>
      </c>
      <c r="I17" s="3"/>
      <c r="J17" s="3"/>
      <c r="K17" s="3"/>
      <c r="L17" s="3"/>
      <c r="M17" s="3">
        <v>12</v>
      </c>
      <c r="N17" s="8">
        <f t="shared" si="0"/>
        <v>10.577577207581555</v>
      </c>
      <c r="O17" s="8">
        <f t="shared" si="1"/>
        <v>11.358205789614445</v>
      </c>
      <c r="P17" s="8">
        <f t="shared" si="2"/>
        <v>10.967891498598</v>
      </c>
      <c r="Q17" s="3">
        <f t="shared" si="3"/>
        <v>1334</v>
      </c>
      <c r="R17" s="8">
        <f>Q17/SUM($Q$6:$Q10054)</f>
        <v>0.13339999999999999</v>
      </c>
      <c r="S17" s="9">
        <f t="shared" si="4"/>
        <v>0.17088792681995288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9.4583209669268218</v>
      </c>
      <c r="I18" s="3"/>
      <c r="J18" s="3"/>
      <c r="K18" s="3"/>
      <c r="L18" s="3"/>
      <c r="M18" s="3">
        <v>13</v>
      </c>
      <c r="N18" s="8">
        <f t="shared" si="0"/>
        <v>11.358205789614445</v>
      </c>
      <c r="O18" s="8">
        <f t="shared" si="1"/>
        <v>12.138834371647334</v>
      </c>
      <c r="P18" s="8">
        <f t="shared" si="2"/>
        <v>11.74852008063089</v>
      </c>
      <c r="Q18" s="3">
        <f t="shared" si="3"/>
        <v>592</v>
      </c>
      <c r="R18" s="8">
        <f>Q18/SUM($Q$6:$Q10055)</f>
        <v>5.9200000000000003E-2</v>
      </c>
      <c r="S18" s="9">
        <f t="shared" si="4"/>
        <v>7.5836321347385396E-2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7.3530076834916311</v>
      </c>
      <c r="I19" s="3"/>
      <c r="J19" s="3"/>
      <c r="K19" s="3"/>
      <c r="L19" s="3"/>
      <c r="M19" s="3">
        <v>14</v>
      </c>
      <c r="N19" s="8">
        <f t="shared" si="0"/>
        <v>12.138834371647334</v>
      </c>
      <c r="O19" s="8">
        <f t="shared" si="1"/>
        <v>12.919462953680224</v>
      </c>
      <c r="P19" s="8">
        <f t="shared" si="2"/>
        <v>12.529148662663779</v>
      </c>
      <c r="Q19" s="3">
        <f t="shared" si="3"/>
        <v>186</v>
      </c>
      <c r="R19" s="8">
        <f>Q19/SUM($Q$6:$Q10056)</f>
        <v>1.8599999999999998E-2</v>
      </c>
      <c r="S19" s="9">
        <f t="shared" si="4"/>
        <v>2.3826952315225816E-2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10.417138300072823</v>
      </c>
      <c r="I20" s="3"/>
      <c r="J20" s="3"/>
      <c r="K20" s="3"/>
      <c r="L20" s="3"/>
      <c r="M20" s="3">
        <v>15</v>
      </c>
      <c r="N20" s="8">
        <f t="shared" si="0"/>
        <v>12.919462953680224</v>
      </c>
      <c r="O20" s="8">
        <f t="shared" si="1"/>
        <v>13.700091535713113</v>
      </c>
      <c r="P20" s="8">
        <f t="shared" si="2"/>
        <v>13.309777244696669</v>
      </c>
      <c r="Q20" s="3">
        <f t="shared" si="3"/>
        <v>26</v>
      </c>
      <c r="R20" s="8">
        <f>Q20/SUM($Q$6:$Q10057)</f>
        <v>2.5999999999999999E-3</v>
      </c>
      <c r="S20" s="9">
        <f t="shared" si="4"/>
        <v>3.3306492483648987E-3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9.3283896271864322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10.277319388538606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89.444376708358377</v>
      </c>
      <c r="D22" s="8">
        <f>C22-C21^2</f>
        <v>2.4255236717589526</v>
      </c>
      <c r="E22" s="3"/>
      <c r="F22" s="3">
        <v>17</v>
      </c>
      <c r="G22" s="7">
        <v>0.96407874265264937</v>
      </c>
      <c r="H22" s="7">
        <f t="shared" si="5"/>
        <v>11.873213227695473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877.97099731599337</v>
      </c>
      <c r="D23" s="8">
        <f>C23-3*C21*C22+2*C21^3</f>
        <v>-1.653458300675311</v>
      </c>
      <c r="E23" s="3"/>
      <c r="F23" s="3">
        <v>18</v>
      </c>
      <c r="G23" s="7">
        <v>2.7018803692208548E-2</v>
      </c>
      <c r="H23" s="7">
        <f t="shared" si="5"/>
        <v>5.9813614201826084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8795.7286844768569</v>
      </c>
      <c r="D24" s="8">
        <f>C24-4*C21*C23+6*(C21^2)*C22-3*(C21^4)</f>
        <v>18.746586138080602</v>
      </c>
      <c r="E24" s="3"/>
      <c r="F24" s="3">
        <v>19</v>
      </c>
      <c r="G24" s="7">
        <v>0.5530751803897942</v>
      </c>
      <c r="H24" s="7">
        <f t="shared" si="5"/>
        <v>9.6955038788491805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8.8464437079815976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8.5128969133634733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9.3784359548112715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>
        <f>($D$7^B28)*_xlfn.GAMMA(1+B28/$D$6)</f>
        <v>9.3543756289254656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12.32335945252677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>
        <f>($D$7^B29)*_xlfn.GAMMA(1+B29/$D$6)</f>
        <v>89.974717650283921</v>
      </c>
      <c r="D29" s="8">
        <f>C29-C28^2</f>
        <v>2.4703742432492248</v>
      </c>
      <c r="E29" s="3"/>
      <c r="F29" s="3">
        <v>24</v>
      </c>
      <c r="G29" s="7">
        <v>0.44032301394880441</v>
      </c>
      <c r="H29" s="7">
        <f t="shared" si="5"/>
        <v>9.2522271808428656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>
        <f>($D$7^B30)*_xlfn.GAMMA(1+B30/$D$6)</f>
        <v>886.07645424009831</v>
      </c>
      <c r="D30" s="8">
        <f>C30-3*C28*C29+2*C28^3</f>
        <v>-1.798468997918917</v>
      </c>
      <c r="E30" s="3"/>
      <c r="F30" s="3">
        <v>25</v>
      </c>
      <c r="G30" s="7">
        <v>9.7368514687417473E-2</v>
      </c>
      <c r="H30" s="7">
        <f t="shared" si="5"/>
        <v>7.2216936385257089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>
        <f>($D$7^B31)*_xlfn.GAMMA(1+B31/$D$6)</f>
        <v>8906.1773308712836</v>
      </c>
      <c r="D31" s="8">
        <f>C31-4*C28*C30+6*(C28^2)*C29-3*(C28^4)</f>
        <v>19.45057727803578</v>
      </c>
      <c r="E31" s="3"/>
      <c r="F31" s="3">
        <v>26</v>
      </c>
      <c r="G31" s="7">
        <v>0.63137602481852939</v>
      </c>
      <c r="H31" s="7">
        <f t="shared" si="5"/>
        <v>9.9971091969875836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7.4481197898953431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8.3401218179825083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8.2264131881212492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7.5623771798887489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9.5230369199600347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9.0395626702348491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12.228824518174799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9.9333480796618083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8.9306497019549447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11.307971633975757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9.9263527451234754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7.5192762632368613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6.0108052322053034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9.7175882382263481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7.9308401009942688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7.5765265966782103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7.9964135220869945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8.1191312583202428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7.428012878512221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8.9733794766885566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9.6560484075846311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9.8976587287959266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10.289136269917119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11.96107219693841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11.162018634577644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12.505046431163347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9.1364607813310279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7.7767582653556557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11.591331468042203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6.7913319004645789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8.6632264906810441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10.617918919052435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9.9144515322140414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9.3073517172345426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9.1988661763243655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8.0474637603826462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10.15119447969504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9.8443572753944348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8.7092042977439359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$D$7*POWER(-LN(1-G71),(1/$D$6))</f>
        <v>9.7504384021606434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9.052252705133558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11.967122277802634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10.282909557678177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9.9719572521771074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12.423935417225589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7.5833894401061723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10.179361215714449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10.817346961085047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8.5749952853282352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9.0676424756616321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9.6526577891307852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9.5110803936786983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9.5203930342048295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7.9428761197961109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11.74675249773561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7.3835462104944707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9.8190683017923419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7.4844749834688216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11.166563599282025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10.272269587705516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6.82891669390205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9.5241688328674545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9.005194451653427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5.8013975610045758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7.7782082726003416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9.2185170859571333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7.4829274148194251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8.1753352204547429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7.9837543392896944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7.0752143924004773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8.5550664844064848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10.364793795405784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9.0166591056142611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11.398997109733893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8.4461038191594469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8.8895738141118734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9.8403294891066402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6.0883472484317283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9.2090450639839947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9.9594749312358477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8.1911868684860565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6.198849660848448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7.8225450810923478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8.5415659046674293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9.7321455103537815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10.75800292763433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7.3938898400337063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10.711724513600242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8.7951005659935415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6.1759382982542466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10.494896105319153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10.968783410444603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7.6228825511674003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6.7554086785756198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6.9616113840557938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8.3933855771509673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9.2067231270004672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10.901836921840545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9.318080667255872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10.644255025956051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9.0466570378961642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10.296876101110161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9.623436710327784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$D$7*POWER(-LN(1-G135),(1/$D$6))</f>
        <v>7.254436825836116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7.3225635914723544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10.037916810941887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8.2892952607925974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9.7475386532572834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8.6304226140586362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8.5451443242401162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11.393485300325807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8.5648841275151337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11.572459462782003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8.3251876100071538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11.926884651986871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9.914816249358184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12.135226394042364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9.9991099301949369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7.3618022062962343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9.4023748849561013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9.8493965238941819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9.2509889951805633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6.9694039040965006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9.9423783407234705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8.3586458441037053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8.9312078603381906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8.5339858115742349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7.3662255435923516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7.8720056279318644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12.614850705669095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9.979836561996974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7.7169765547451705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10.75091246321518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10.531388550140626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9.8547620686603565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10.937117670887771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7.274952445564975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11.588709887659077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8.6804972305402597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10.769107792946897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9.6458397661002202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5.9045798591188827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9.0793559437053606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11.095705541720235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8.4253932560984435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8.6599625941168306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5.8637674294101307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9.9674531745663852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10.017737405082144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5.7860332257884313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10.185885587258328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10.753596699500715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7.729546035361551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9.5205100015441371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12.059089978131274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9.1762164047782342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10.016894899692897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11.843832327190604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11.041093335181738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7.7151381907185836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8.7473444192619745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11.759948776268207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9.5450697125746604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9.1767339027832779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9.6984154705059673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10.0316706182745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8.5697150361588772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$D$7*POWER(-LN(1-G199),(1/$D$6))</f>
        <v>9.4825845072333763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8.9091643065896751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10.121976693852952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7.4340345991394665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8.3460410425294249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10.040987575017875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7.8424627272164589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11.121495486931018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6.6464061097181659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7.17403482261013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11.228268473541679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8.3139775226544899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6.3350003825935524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9.6344694352541147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8.8501164174595228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11.22990513874079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7.0348098883549612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11.491783764800289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7.5057977799677857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11.686804439947352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9.5870223306774545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10.590435679892812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7.3885996340399558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10.572770127162634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8.6422677720350656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9.016174911133664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11.047481143019187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9.7044700784445475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6.8781188331727563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11.80220865455019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10.198456130784518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9.0274631962043923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9.4563321280928907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8.3004095393669068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7.4424575679248974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10.136853328581871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7.7010780390069371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6.5631846236200424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8.7705927918986717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8.7522597860166709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10.24694393266763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11.426543869258524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9.5637360091123718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8.9317020853966653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10.524743115338032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9.7733173188475568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11.736870505331554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11.736741727205025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10.800522053556756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5.6401182521476958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9.2056986033619967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9.2387800519260015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10.209635098816641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10.24823572834277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10.92970450179563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8.9319727957770283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9.7492013457469699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5.0506630884868802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9.6205889596253655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11.076759768095354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10.043208225678214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9.4027014086832175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8.6398612195884468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9.5664340817481595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$D$7*POWER(-LN(1-G263),(1/$D$6))</f>
        <v>11.401213894787245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10.027131137784975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10.331009168614326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6.1242963260148153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10.401825929820355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10.591629927358726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5.7761125187610229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7.6744503439844216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10.123408508287866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9.6538166188599703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8.3400442178816636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8.2781355808608321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10.369150115595765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9.6604772176644609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9.1409600672120686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8.1107278224697748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10.201253589930257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12.281559717022432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9.7807754071168187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10.002478358885853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6.9574254034464182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9.7282441598349472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8.4061147318244913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5.751396018395547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11.798678632878328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11.134518593942314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8.4883547078382922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10.027314605306248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10.459982852205004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10.814137498544127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8.8662482180926627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8.7766454550106356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9.6311150056022043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9.2167731229807472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11.038512246139371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8.58446395808574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7.8915122066994092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7.2261855459046949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6.9110092296055994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11.249395249248888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11.396758357635502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6.5655294140012108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10.085688980040644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8.5066635668394426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5.1236820592806005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9.175108125663975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5.3984212259394635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9.2521864291202576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9.8519035337894998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9.1624426579806411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10.556429967430033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9.6730208537674738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9.2866286929056283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9.5248058542626275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6.985877003765296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12.050673215139136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10.279147521573877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10.783905433317527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12.284328155089456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10.369610447911802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8.4666671711557377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8.8901400201836402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10.416335750348791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11.155272651793009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$D$7*POWER(-LN(1-G327),(1/$D$6))</f>
        <v>6.0129818318314454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7.4736260693754932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7.5427325459739993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10.332364225608872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11.296121922990421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9.5780756348099558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8.6959648611870719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8.4654300999158174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10.774980389813862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6.9767110327501536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6.6816428692437615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8.4180232484845163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7.9765927075148433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11.061203488479649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9.4930199271892928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9.1353451980571716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7.4639579369318945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10.368602208878176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9.6104728009952751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8.7385790899267697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9.6867292534780187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10.33436870254558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9.3832229939583094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9.1554878523382541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10.197826606896406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7.5425834120530455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9.5131788623656934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9.690060996028631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11.021092313307028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10.390865008555894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8.596944691544083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8.7364050607550894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9.5237718842906034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10.605069413896311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9.9790634905407778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8.1298898778757582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7.7315956979673182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12.277021744134274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9.5120491652934831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8.5516782897792822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10.218284099426567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8.4685334949474367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11.77530180585598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8.6087986976740289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11.408076325170725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4.2197131781217347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6.9662254373779708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9.9847311409271899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7.4173551885840414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7.9084815130660058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8.2746831799708023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10.677166442251846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10.646888645494638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10.42004415747596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7.2077518305822474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10.866087159465486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7.5914352716521059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8.294925559864792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7.9478294262222979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8.2685236075472872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10.138450287902074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10.624868717351344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11.2689152228266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10.586426798803947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$D$7*POWER(-LN(1-G391),(1/$D$6))</f>
        <v>8.5596004567821318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8.099545524870944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10.154252337087652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12.673956695740284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10.394767999900424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8.6431061076316791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9.5802650580218156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10.660286739495529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10.125600711221111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5.953415794194159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10.496201191426573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7.1520973815850644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10.810232089409848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9.1520159043988354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10.020607982548974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8.9957280172222571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9.8577986574388952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8.1425019045185003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11.030567899346618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8.6683060928660645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7.6382324718077292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6.9843310310372093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9.0783711114312347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9.8865558903885038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9.8697892935045282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9.5711709044682447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10.316126173421393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11.598956430774763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8.6085426818229323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10.181883567665684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10.941052389365716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9.5438388493020803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11.059245825067736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8.9066374009358125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10.189321674491438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9.6972762567362611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6.9897130761987123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11.131714913157358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10.623166945533606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7.8258879069871359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10.436271798255676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9.4603338999002258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10.342663767543627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9.2748650806676274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9.7077942770376069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9.2517783084030416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8.4775270597745092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5.7498087708741714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11.093413469797069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12.16412202412064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6.5761491244050312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10.600539745824683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8.7713265141025936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6.0846010832215107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7.9551306855605697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10.924905086595993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7.3121792007593056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9.254564091116821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8.282566091799346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9.6463392161552726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6.5281553119390425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8.6041306908420641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9.298652285619081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8.9187575553736007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$D$7*POWER(-LN(1-G455),(1/$D$6))</f>
        <v>8.2108077383467819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6.142235185101157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8.7237973195508687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10.77001339986891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9.6848008700273009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10.118478685875532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11.452052010639473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8.5623268859870922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7.2469652748122435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10.626997787330662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8.0161984224581442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4.6966334747552061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7.9849456709640778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10.119634298020392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12.592170146955716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9.5117092633977158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11.682376746374652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7.6689560773696455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8.8668394568945157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4.7182970974830756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8.2451435190663371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10.462222816869177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9.1223251972815831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9.5124745882065902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10.006566681514808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11.211352174795836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10.128315270231177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9.3287397657920614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9.1050120358757916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11.069409716760408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11.521364141702584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8.8570049421888459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8.5607521430845406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10.556491043175473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11.290291762951167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9.8338449198118081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11.782035848651978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8.8285379793089795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10.446059074337466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10.523690516399087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10.210550492211583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9.3963790305717509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6.663254601178032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8.42848233309169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10.62624481877986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10.244050893812313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10.489258403044627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7.8466899395917986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7.5914017316531339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11.428449522718651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10.479326045435826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8.3059895507362604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9.6129134988143878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9.7577458562929529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8.3734115198126755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10.329208405956813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10.694970007419611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10.782699220331571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8.5269628107481275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10.782982178961472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10.426313515331682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11.200065861105411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9.5770859259866317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9.941755534035071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$D$7*POWER(-LN(1-G519),(1/$D$6))</f>
        <v>10.359647587544419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6.1952929266724519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6.4804287864519701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8.4608806730968684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8.8914543179726948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10.741498363415102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8.9393671041791123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9.0185953339142859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5.8245695787468463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8.8329535298514426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9.27033740515588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10.71676246168586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8.491625926657095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7.9628668911335634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10.116287853708004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10.482238451951469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11.673594620433533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9.0287488219617344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9.3409990730440455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12.399698621115762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10.142235588142508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9.9240928460344833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9.0868549653862711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8.9516309183850868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10.702877650121552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6.7620536555000754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9.702827687480287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10.690780835667987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8.6430790170837906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8.2922163964634201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10.901233893775277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9.820564361448799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11.50008558417011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10.066908959818029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9.7256014212294595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10.463900475212821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7.1086707911822238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10.986365980514313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10.228285596783417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11.061804947578352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8.5652926944259935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8.8022228969043343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10.266577275455106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10.796578842012552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9.6511133212423985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7.1143886071914517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9.4787588685817479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10.253237590005817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8.2872676955077349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5.6661191309473953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11.563201399067051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7.1593010602976062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11.916118845973147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9.8334443289534317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9.9721458269202241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12.230000899941782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9.9583580954970579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9.478715424549403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8.395349493002314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8.5315480327975202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9.3189404172345007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9.7581729269097224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9.5059606268921932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8.8624752714494051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$D$7*POWER(-LN(1-G583),(1/$D$6))</f>
        <v>8.6504509226571891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9.2980062288963143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9.893767911231242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9.9896493814725993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6.9013257105035111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7.5872319454416512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6.6222711796974698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10.725268633056299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9.9882926742580551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10.82954063465623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9.8295581151214169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10.943692256968795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10.654181843634436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7.9768545879593589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9.2513868391543905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10.143540152800307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9.7400727166294896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9.4787317606078059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7.6413437713660546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5.813847478401188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6.8827896111160687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11.196469068361662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9.765344686790181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10.624994823228439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9.3842293773770393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8.9291310925442815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10.544589577755481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10.320020022448237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7.6475167767495051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12.077235513692848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4.9502677636186885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8.8190278376274698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10.442483192110741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8.2252663682122105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7.0619763650325842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10.087523932658833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8.8320545766254952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8.9113424795439187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7.9138530052862013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11.187327105531253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10.451140802378827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7.0506537527844992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10.535107454758696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10.590507459223371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7.5541293240836218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10.928249615671817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6.8860170838103372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8.8373371353620271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10.9798545555737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10.487831270791666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7.0363859477541215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9.3188114241321411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9.8835736970110144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11.366469126842706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10.812183829906912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6.5481429885346998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9.4505029474946483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11.232481067862775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10.203997611143565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8.2882178868437748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9.9093088594832253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11.017479764561395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10.845407872558045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8.2712995459745606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$D$7*POWER(-LN(1-G647),(1/$D$6))</f>
        <v>9.0993286441730596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11.070140596198412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8.6332189698672082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9.0405483676275757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10.902231672788607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10.520357212984074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8.7834063738516868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9.0288303021935974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10.236874372006532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5.5420312371820666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9.3938541407805367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7.1729912296025855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9.2833504188131837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6.2917235803905891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9.9177940766732391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9.236449311465476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8.4091977809178644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8.4315610986187579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9.802391275948354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7.1170694453636294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6.9993517911982366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10.054621875076837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8.0866812527901892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10.338263918872228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10.175702372950715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7.8757924451668924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10.089400390600128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6.7507433530757019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9.0677781400877073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7.0508866328735653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10.730214541946893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7.3030286244681522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10.350785116524515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10.834433356824089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10.970117928197315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7.8529277134425604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9.2913211259029751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10.624404798727596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10.623806924497581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11.005036161082877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12.003038709990632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7.7535306683041538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9.6271398873216327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9.0497356540786615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9.4614409984653669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9.9266991358324415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9.1560607470805699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12.314116249660042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8.6187716369735305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9.8629046615630109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8.625473365090933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10.223050488004288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7.000532235463047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9.4419789709565318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8.7898634212391276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8.1392431767265485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7.3128670557045261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8.2652482763211204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9.3203462947640254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7.2551193999075796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9.7123607254357651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8.8852049161829498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10.476227719320788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10.907771787972687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$D$7*POWER(-LN(1-G711),(1/$D$6))</f>
        <v>10.080314414477593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10.475772841344934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10.617147637223992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8.5237495873265328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8.6092144231692025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6.5894566467354299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9.3373033331043782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7.4852805023243132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10.912717543945082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11.187456088263145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9.5825627509651632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7.4217116931239469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8.3135156870111722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10.725437240511855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10.365397486336956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11.182522173472551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8.3770925540758263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8.218360866044188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5.2082388851431691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9.1785978453437043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10.087846934051628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8.7954286887025503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9.2483243243013096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9.6805772088667759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8.9195045785803462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9.2285776051229007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8.8217096959588215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10.865649632307626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7.629398778491594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11.107456497759863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8.710097478195614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10.657099766225166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8.0797542169831402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9.2008770495747783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12.054681380367185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9.0977616566914357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8.5060546758513986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9.7573205288572211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11.255151208839305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9.4228545770401091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11.177662494626668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11.668922494174396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8.4016539575449904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9.7505719704718903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9.4501176394474466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4.4628211688033232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10.016229779850947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10.158959836867673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10.617484035287188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9.6801374366280584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7.5195797665693238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9.1273263821538801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12.963275274167733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11.306969002513917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9.1002368024137414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10.207468905809883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8.3090276048914387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6.8432732539112173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9.921516989442372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9.2469732308269421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11.332678401394755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8.2696289476163152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7.4775815226450373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10.170126087707885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$D$7*POWER(-LN(1-G775),(1/$D$6))</f>
        <v>7.8151883231481083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11.808941101290015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10.77335057450828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8.6498089089968495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10.979514590897207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7.8370959536673048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9.108206653004034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8.0012855248029009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10.93900332170637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7.6454428435973734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9.4564627909830925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7.7042483552635677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10.350821425950285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10.579905068046502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8.9789076690720417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9.6573660552210594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10.809860259019564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8.1844324666291932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9.3861900513781915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9.6529884194674285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8.893562094162986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8.748632236086527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6.9197714202447491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7.245313754448568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10.220439627118321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8.1309418646891949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9.3912325377212831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7.8953373082946765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8.7785640142787411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9.6168852137673859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7.4023893666296274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10.472888355596124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7.6457323786834452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7.8931947383607888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6.9194374033350847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10.542432785571542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7.2727082275300106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8.1509456509000451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9.5066396855556903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7.8330754830222693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10.193047206038512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8.840749802627343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11.251132396804604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11.084210694949121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7.9953523520465026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7.4140787698520256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10.556873160729417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10.083039190335469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10.310738767461435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10.119297164990975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8.6850977027582843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9.6518047897348431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8.0467431101923808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11.643907085571783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10.776031677290343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10.06754001341664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5.1961631536579702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10.887977428497157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7.3973857379117156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12.576872837766988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10.675125252110565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10.709913748309049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7.9857316845694006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8.0684537994753551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$D$7*POWER(-LN(1-G839),(1/$D$6))</f>
        <v>10.729956047816188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8.6548097639073323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6.845934860876425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10.599717811406641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12.3338295612051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9.7552022083022631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9.9078827583375002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12.041401176188721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11.234920404089443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10.384679909753871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8.4327733710989996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7.3079788819809099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8.561310036689683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12.403042540034253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12.557475526732983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10.037730875549599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9.7734420272397866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11.259826047218247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9.921435339924118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8.5251537799083508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9.9557736355904556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9.2246206436953155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8.7351022060685288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10.108124582247406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8.6589267935863727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7.9994184172280729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6.1549873409129718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9.2015058531122804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7.1525267458059236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9.9554622550744725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6.5431377557963817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10.755699539859545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9.0734704253315144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11.366877193169486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6.6869624479376455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12.180227268392816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11.354482018268971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10.648652827949629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11.731595065203255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6.3260530799087809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7.349967837414157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8.3691532563505007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11.693323539559968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9.7819246738651433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7.6257083553371334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6.9110269034071639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9.765424574675718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9.1415761865136709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11.808490580377612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9.7860878444833759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9.812122252826077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8.79428042174262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6.1210091299809815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7.2072556705885393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10.135268820470989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8.474232492876169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7.8624400157391374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8.9776143805409703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10.03208558308485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10.321018311740261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7.6801573174873852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5.800808977021072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8.8576185542427606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11.057711171613935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$D$7*POWER(-LN(1-G903),(1/$D$6))</f>
        <v>9.4585474473656923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6.7464326728320225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11.220291741618365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8.8676437213465693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9.519409995565205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9.7782005914018217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10.595703260656883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7.3975935386801126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11.126189260154204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9.0273894472790666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9.9625403581248833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9.947180123433828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9.3389783389315362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10.631916871240318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9.9245393613775281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7.8818120608777429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10.360215590719539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8.4983954780671365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9.2659224113485052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10.754787108468262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6.4725659609334976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9.3245707361368062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9.9169158403942088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5.9289245207053112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10.018301060876354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8.2864264221502939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7.1165240966881802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7.7950779385089479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12.378142411029557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9.9806405335512842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6.0063645580324785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8.6943143618436878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4.8473462488797656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10.401736234542904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11.379145005487633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7.5730113737380114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10.144851276151702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9.4231516249158958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10.482129816530605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3.35779676392717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10.555303915814493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7.4516154823601921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8.0384787673039853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10.189087227843919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10.102789028872065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9.6804250635157256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8.6595648819445099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10.280389532869329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7.7606284168853925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6.5084248333779442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9.2701990191878032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9.080676049954171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10.119042193266921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7.1845580923055117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7.7651781211290185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10.385750670599755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9.0005309187030456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9.2998162403512161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8.9024710381377794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10.647488806600249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12.281980370745808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6.3519024811391631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11.773978225440755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7.7674641646839895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$D$7*POWER(-LN(1-G967),(1/$D$6))</f>
        <v>9.3190578659931393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9.5103453007885683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7.3114549488273175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6.3518006579632855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10.954432362734201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11.108286447144231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10.115554353752037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9.5698193888615926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10.143932976606818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7.8816595180450291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6.5230325904396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6.8453950481026418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7.9130938850055639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8.6869152070256952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10.122831126119118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11.291101537025064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8.9880695752772599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8.2705476564443092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7.6934838488139992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10.229339317603923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10.158589570329646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10.290363893857055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8.8911797795372642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9.5930288288851102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7.7594750763895153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11.333282793390049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9.8652470607669915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8.0268973092770128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8.7074417475051007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9.4561740845663032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10.657440943439145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7.5568223874280633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9.3698884246082699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9.4075320712434269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9.432637639853338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10.210094401969103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9.8657660626488806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7.5153483594069739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8.8169285638769868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10.414332259088244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8.9791226874205847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9.4584666266009201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9.4703362299441238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11.711457953502249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7.3484050829800562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8.6594039124247431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9.5457683534751681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9.753341683075373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11.829411694039397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9.4255092946638346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11.652566722252764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10.432790109118796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8.7713099802645988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9.2926084415503567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8.9223066741929067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8.4280281187364992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9.4858458092561495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8.6487645863522804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10.297671886832445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10.187907122253341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10.268364507701857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10.361785986261935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7.1530406467222827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9.8728452679446139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$D$7*POWER(-LN(1-G1031),(1/$D$6))</f>
        <v>9.637481731072663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9.2646685513164133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10.543761517256049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8.4691115406425244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8.859946429361397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6.9226187922757632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10.900168604212997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9.1438186197078846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9.0929905374102873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12.391929108696161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9.426965643672494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9.9244570131736047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6.4946548676192997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6.8933334676733704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10.464132279354176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9.1589036687273566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10.808667878573193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7.0100422234998652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10.913331375676023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11.128734585576897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8.4290632960562046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9.5801212570973924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10.442974196406464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6.7056314148166729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10.153757215916654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4.5314105298543597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7.9301000301032332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10.009330482108648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8.9795514901263402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7.5947312142100456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10.259448326963884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10.313765512415848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6.1403917598419158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8.6415150737711102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8.3348602863282935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9.5638970694004417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9.3512741342957391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10.365193345864558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11.097161829098813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10.499438351097377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6.6510830039017126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9.5620908594836322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9.7583269017934899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11.681545322401274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7.9590250522329518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10.345070141930385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10.714904460496847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9.0140453431362424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8.8633478116164746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9.3677434960357768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9.3666850302860531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10.623466170255833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10.013884382281333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12.224180531620743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5.8609006607055756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7.9517476327466605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10.995233431087923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7.8073361583896883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7.9473958742238775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7.7275816260170895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8.7557699270954856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7.9378295615518359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8.8209068873009002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10.760884892774506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$D$7*POWER(-LN(1-G1095),(1/$D$6))</f>
        <v>9.3245538761085847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10.463629489850907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11.797496183133338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11.15267378218906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9.586939732311313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8.119165494436464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9.4596397662263154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8.8863932990185326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10.517665973315161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7.4476038414094567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7.4461996214115587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8.2024605803683333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10.112144642297602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9.2791929739216865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9.1614414471544716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7.6226417698163971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10.668548078850893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6.8217306375722977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8.9425691267670047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10.601622922385454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9.7890287894599464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10.867294713359701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9.5194090917946621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7.4214433799109862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9.9043255919019355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6.9245008269113644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11.246183337142586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11.341823109475621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10.513228664529105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12.78047392222518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9.5301012088261903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7.2405139980754276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11.890881092278889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7.923773459621394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7.0569223561041721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11.833962275789073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11.035864746048823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12.232255945439279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5.1736617158490139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9.1946864566281867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9.9479811949484382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9.4760104607433018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10.599321509940037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6.681964179516239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7.9439431961804239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8.6811617951065347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9.9559632988394569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11.145160705171996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11.211647679513101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8.6422629188200144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9.5194080456893726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9.1292603475690814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10.852088091818757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8.863139822277402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8.7325968735030433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11.425238836524505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9.6472009870746334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10.6437205468273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7.3554839511506867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8.6323580560463675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10.848446963353979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8.6597622308485089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9.7995461850505166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9.6024551307857902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$D$7*POWER(-LN(1-G1159),(1/$D$6))</f>
        <v>7.3180614584142099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11.135077533018274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9.7992255967180988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8.0551869795919497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8.9257739400886962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8.5824775524459227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8.0124193313448195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8.4895481587121431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8.3598120360895205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10.511395182208991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7.9148833433360979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10.283054862546319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10.970741493229006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8.2804887284922941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11.941632631643262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8.9414517620823055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10.542320556855152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11.416966664560508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6.8244127919968411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8.4093930021961878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10.161282011771481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10.109503076076486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10.363695840133234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10.804546493806367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8.5523862837085645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11.906812691356272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6.3613437344172414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10.688017728417501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9.9732126939144425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9.7028281337201356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7.8562943418494431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12.040663469614962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10.934410739327966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9.2630724122031953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7.2023560601150693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10.789806553561503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9.4573105954119665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10.975657969065939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10.18287537308632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3.9378991227996742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10.902053184459547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9.0812775767297342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11.262889286409493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9.5726500054466008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8.6020147657575698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8.5416541137239417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6.4647600469129589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7.9843153149818971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6.2683071473429299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9.5840984264566149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9.291984537168128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12.441257924890115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7.0974333511291077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9.7811940778405084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10.110836562627494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6.5583360472304992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10.167134197381603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13.05307143438295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9.2413860499315721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9.8279330525878255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9.0295693668221766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8.6503608882058067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10.524757945298353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10.000887223670503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$D$7*POWER(-LN(1-G1223),(1/$D$6))</f>
        <v>10.793035214851329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9.2284715076233308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7.3888226299096811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5.6472532526654815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9.8539889253538107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10.884472703811671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10.168306060667829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9.4897669207453319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9.427132440294347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9.644129416935904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10.230731947161063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10.446736392727127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12.417643507299063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7.8862879130242103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8.1084666619349868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8.6621896070807693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8.2562265877978174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8.9876588624166249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9.7534610691518058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10.224703562261094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7.8365043785212807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10.128914421119804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9.7741878181304642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11.731191949758777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8.0760220601399677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8.8917064298390933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11.317894391290643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9.2867977083595896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12.416797100539071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11.075840639912952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9.7815353190191949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10.188501143408203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10.897614700721856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8.7485010905337397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8.8713981699415747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9.1001290154484664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9.2222982874859341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6.4997129508267619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11.086648420249048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10.072429227088309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10.447709714877293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9.1165436335930785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11.401381072251109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9.3714481870554582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11.17446296910564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6.4486668396977223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9.731326236773036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10.920700924265754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9.0469589230335252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9.2878148514464751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8.9078172167831191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9.111195516612522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10.642112792262967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9.8329678972855667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9.2986165439337256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8.722869238599154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10.27628440937737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8.1047922435195687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9.5180508619004378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11.078225943787313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10.140562989687787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8.1991548632692393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10.202667075201919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7.960588037826831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$D$7*POWER(-LN(1-G1287),(1/$D$6))</f>
        <v>10.106181061693116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10.09614676012583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9.1339068268906782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10.173377285894587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12.077237221875274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9.0578716978735354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10.006738966619196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10.718194313902792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9.3724531496972503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6.9349925979848317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8.566089442700676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11.460907752076746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8.3813701581501885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9.4007445554419693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8.2864204467969635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7.2520433677742062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12.136963362365488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10.324035629720958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9.7404028135378855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12.119854589225742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9.5714666509010282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10.168087418685278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7.6274013993510579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12.301844296346404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8.697138265061362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8.4783838600993082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9.7981257059618336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9.2281292898091589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12.817846147443824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7.3515728378146381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8.9843492732151891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8.3883475939206278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12.133375311490216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9.3811009993304246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10.193611959564159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9.7766218910698157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9.2515063000545759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9.8048958154225083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9.1846429625166834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9.4618002620136252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11.148004301089836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9.2562594384168833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10.700538678046579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11.745002218248766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10.584613738384128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10.481549631428804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10.915341652235536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10.948217747763969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13.214843791147871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10.255957905962367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10.493247210752816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7.1598733738696749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10.704579306364529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10.474768424913659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11.206215965288928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10.190294455854049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10.12596385959532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11.581954263769225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10.903943272771908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9.2337256557429814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7.4060217164293087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9.3920283246235154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10.628938372723207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9.3069819901786168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$D$7*POWER(-LN(1-G1351),(1/$D$6))</f>
        <v>10.282836790098397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12.206651382773025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9.4112622139292021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6.7107047659343007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9.7856584820332664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6.9512754464773794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9.4459324129590936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9.1338458019226287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11.136613058759563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9.3902348304371959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11.916424597735046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10.581123283646708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11.368540681291368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8.9515235265090514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8.3238292626889976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11.004574844190646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9.0142257204445624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8.5062407141732805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9.8615658707460145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9.8548494135459563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8.7859762807987707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8.1641347308652445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7.9247363788680802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7.3982168441059146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8.7313108584911312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9.9774925171721698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10.319161093581252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10.538237566051487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8.113226746541141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6.9823987507147507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10.444799643342019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9.3247670254469988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9.2982263492524559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9.4524010719191729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9.3318301814661506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10.507817849715975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8.1649305442591462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8.6268880969138433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10.64687997928031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9.979340278141148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9.9596245866734332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10.230245193361558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8.4967133143910178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12.048851810313575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9.5241160414150983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10.814225719032947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9.5975548059348608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10.202344240802715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9.9839250234463854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10.366375421787112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9.0403049966106561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6.7203464204827004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10.547636919631884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8.9988780109719464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10.446968295448581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8.7644749779663691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9.432205813277184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9.0149088686963079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11.395153308203644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5.9332983523106204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8.2290279989663393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9.0534251857332286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11.357342599155864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11.78311054829134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$D$7*POWER(-LN(1-G1415),(1/$D$6))</f>
        <v>8.7111209538136372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9.7453732535268713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8.4027215113280942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10.04109411241123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6.5694884545402852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7.1511490660195332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7.8932002510156547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6.5649427436995325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8.8201127073540313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11.198888623258121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11.173645006362392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10.587137551812898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9.9687590543474833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9.9020653042228304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8.4808388787169164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10.233393306596577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10.167436033558987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5.3141442449771628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10.854564257592239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9.8811141673371363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9.8950347567830725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6.2968726493076019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11.303141731323475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8.5611083293227832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11.605970969878607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10.516452902625311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8.6767512510475981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11.430033306493737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11.100065880433261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10.483335908904108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7.7049817568061219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10.780190210544781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11.090280526988167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9.3601276490610701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9.0169710966899821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12.205803701597375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10.226068110286047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9.1178053346107308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10.815657305607855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7.8127747928410365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9.1569816157704818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7.6830823921276625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9.9441010991390542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9.5495413187627474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10.096148811245216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9.4408078439482317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5.3412014384163253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8.8468906540598251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6.4656593275073391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8.883676191065339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6.3721101500893429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11.536097827584529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8.9742728369644471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8.6223746441641396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7.4429154785619893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10.361943284661077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8.3709795110218703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11.319681846266445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11.848872981937681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11.094713209841764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10.865970574803264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10.407272383250668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7.4183718237236738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9.4124377894720848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$D$7*POWER(-LN(1-G1479),(1/$D$6))</f>
        <v>9.2369850593794993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10.766147509534946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9.0477520770351507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9.5666010260913108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11.492058328584269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8.5189076557001826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11.389246606105177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12.039266423471187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10.291373503362223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6.2571075305788888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7.6119369597879984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9.1492524353028344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10.216997053683134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5.6532649225565716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5.0589684395123289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10.433995929805562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8.2457534102480583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4.6828412357256655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10.929241929317847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10.227486311382242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6.1971157735920865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10.110970721308227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10.590153679996156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8.2821359623058477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8.0535665664379827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11.725472562131948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9.5186850337674667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11.253753930385923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8.2704849946816967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10.743261577382945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7.7860884418660792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10.014554634411727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9.7708661471768785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9.5178135214800541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8.3967678654641666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11.376883847619778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8.6691550742193293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4.9280193747035179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9.7676016217205834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8.3892165529088842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7.2265154665065623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7.5647637149429787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9.2320337913775745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9.7665397930400246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7.0371390298019083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8.6639760858035846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8.206357368232343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8.9895838137742921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8.6569821272086376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8.6797478712265885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8.5554302468580303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12.147318092197558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10.058693399889609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8.8590707806177988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8.433563902567931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9.9803279995673098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9.442763421455588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9.8548131402390347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10.349817452655792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10.412603845545759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9.0319008582386235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8.2319200556420391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9.1671173076904804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7.3925694123173225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$D$7*POWER(-LN(1-G1543),(1/$D$6))</f>
        <v>10.985761150074877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11.339160828287991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6.1400243806371311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9.2271921807921427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11.19786504304879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9.9965594347824815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5.7638475485949225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12.523482248597473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8.8612123031611194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10.388011389680265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9.6116168613471213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8.1318468174535301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8.8488185338058081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6.1140574285093106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9.741630736508748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8.1159390366167656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10.919554401636237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3.8606897394162183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9.1117466695567018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8.1248055392118541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8.5791572166125079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11.176021216805186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8.4464413832388612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9.5227267108051308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10.24668567314883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12.008434072499304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8.8916689635782227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8.1968612810627217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10.566164191158409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7.7888917190453091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8.1016442583150958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6.5038764097130652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11.099746120827978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8.4385718392192484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10.520741561770002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11.170189644769906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8.6660486813355089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9.9581078702896413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6.4077696003120908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7.5064998933983782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7.6905258760618365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10.883138831374414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9.2468015875329019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7.9680641825860432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8.2331046014976472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10.300601333505174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9.0636321833264528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11.269192053179694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5.8055756500452951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10.459322377779589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8.5042497099874659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7.6018941703452194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8.1980025650017208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11.507168774323766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8.7514490873863036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7.5856582246056705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9.2995370873666268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10.586754160351317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8.306359766686068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11.379388907993903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8.3073763872393194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7.2138479928335988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9.8985320181773986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8.548846795738104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$D$7*POWER(-LN(1-G1607),(1/$D$6))</f>
        <v>9.482976918148676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8.9014643283293005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9.8855982619897205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10.756686408671454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6.5069248798371548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10.887452083092645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10.054083869513457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9.5061371942260102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9.2336778013430472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9.1277227535539804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8.9858873557467582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10.402175518655593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6.7570678969266726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8.1067614787272593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8.3937472703313567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9.0389475581926213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5.8305920797963475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11.627910091150522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8.3954395678525913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8.0373229297884663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8.5969971973178438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8.8473779125415035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10.063317265302235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9.5049303121163362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11.297398325235044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9.8656363366766939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9.8679361014447124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12.19437371954222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9.5533839181130453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9.4131819469086313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8.9384693316885215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6.1615349665375563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8.9898911867482454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9.3494880306940882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8.387520750913513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11.427331055266794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13.146817330510006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10.394815979978702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12.600935980814132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7.3627614899260472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12.251245509181333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10.906838178877161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8.2589044288700482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9.3739771260579055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9.0462113377496234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9.5473609721840518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11.049220105919307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10.045299439995368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10.101100470787138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10.590498184079717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9.606951204517415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6.4992960066742764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9.9674880983320175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9.6265299262406216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7.7527373541373654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10.275710910932858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9.0923004464602801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9.7085427381050646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10.082877561863787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8.6610691518863785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11.382389918211997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9.883830092509406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13.087614539596558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10.626915940137174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$D$7*POWER(-LN(1-G1671),(1/$D$6))</f>
        <v>10.304136749439706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9.4901153515051622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9.8087619145846912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10.645664226269364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8.2703207216916894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10.712274885856498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9.8354973268752275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9.6128917408963233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8.1267032148185585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10.208107776271298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8.4470746826821657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10.068460351410888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10.690515552284515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10.532693751984892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8.9807011067996854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10.298451399418305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8.4125998880318527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9.495357821112826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11.146795682372733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9.1137163192569552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9.5016708015088085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5.7492646916281922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10.649328264818084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9.4722242405162902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9.2712361008431312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7.6962079634104512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9.3071329961389964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11.117203010057999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8.7283639547089624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10.441277506242059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7.7518976415806895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9.3092188637570352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8.3047266567659648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9.3046475631782215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9.6361261650417163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10.599404871547817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6.5355216246348844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8.6381180594191349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10.295861883727595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10.174155947873878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8.3405077272564974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10.087911534717545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7.0517262372172285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10.083238289349127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5.6434625929467108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9.4116575999809946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10.930898824637472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12.094794043487521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10.715398452762825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4.9299279750329319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10.317270078364388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7.17882780161389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9.7352446212763954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8.4794502714599815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6.889774504419238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7.9306944095366125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11.157015320083111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8.8981230634942712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11.869642872941728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9.1360095132911372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9.1195554437416178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9.7212283846349337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8.3281522590614756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10.724190823806122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$D$7*POWER(-LN(1-G1735),(1/$D$6))</f>
        <v>9.5914755315272675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6.6686863233215821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8.5916141325801618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8.3421348427688269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8.4677987554674345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7.97544319893092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6.8432859480700543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10.465763663271201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8.4643739767600472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10.956778204112563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10.929271376902749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10.47963111299962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8.6000750357368858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7.4394322096103283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12.692531591499247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10.426471038706072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8.6628599845314955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9.8871606578918918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8.7044672214709422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8.883798483509878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8.0277014533326323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10.606331134864874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11.329632925518151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10.139288527726869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8.9187801413594343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5.7364330408455473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9.0843820920538736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8.2614700529918697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7.5695973012693383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10.435132296243875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8.602596673721397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7.1205704144476121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9.2930267375015312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10.313732712243382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10.051317867197545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11.940938606332338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10.535434969748941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8.7236944104952574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10.595346056494172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9.3254943511116846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6.7711489511973966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8.3412504251069262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10.357689236249861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7.192770590953641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11.990798794513877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10.78077708741991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8.0655228172624209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11.618274403575022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9.302775882878338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6.8980578725982795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9.1146350305598354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9.1715524824140715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8.086528455781048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9.0694857525247983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10.062224747189539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10.917604759294422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5.3866255693197873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9.2272369349227432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10.790738101053163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9.0184516219919075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9.2837334221638343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11.131578182724237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7.0796815376836921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11.906236478260947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$D$7*POWER(-LN(1-G1799),(1/$D$6))</f>
        <v>11.944999925178028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10.090116423973353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10.153802305916289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10.900547620057953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8.411130665532129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11.510494300216745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9.4814983002516815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9.5165221454145534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10.961649754563251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9.1862232347657464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9.9246703269243888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12.092638571320528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8.9002030656430495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9.1447568541197999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10.376762456716255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8.3430211594710588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9.394540574532531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11.897926007626054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11.237123822966828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8.7654664757618956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10.419000919141858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11.308317470207605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8.9989875980405625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7.6796971139972179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9.1236918029193266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8.1766998959338473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11.700939324943889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6.0319801062955625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8.568641658372055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9.997584448176287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9.4954561180201082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10.099274916027397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7.5154854915820675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9.0510677223239728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9.9497216024395563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10.703240931398309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8.9171428016202263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8.7174021915630622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11.186797708020107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8.5849998066571427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8.8784405305697884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9.7484014223528792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7.304434666926741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8.7553945373869499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10.795203604573224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10.372158655759501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8.2795717374657869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8.5484240903579689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8.6095787279072358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7.7608827370754083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11.325029342810778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12.037543328773664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9.259131887259521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10.987500127245811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9.4779166560085173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9.1884499826731947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10.496713263685248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9.1577787043796111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8.5925311703922151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6.573155137527996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10.662012052772155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7.200072500448905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7.7758616821889746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8.8687133471518074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$D$7*POWER(-LN(1-G1863),(1/$D$6))</f>
        <v>8.7042021619714589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8.9093715856201783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6.7430112858287856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6.1514552813438428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11.025383612928252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10.689746922717092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8.5178651243012737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11.137950989721405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7.4232339054232543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10.19742190651888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10.213551806576914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9.3223623930863972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7.6097269212539667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6.4883824762928697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9.5380771245321743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8.1412211117595756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11.283044035647031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9.9860112951703641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6.7695775943446987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9.233173515219093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11.151352772158166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10.006852122418097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9.4835655626263442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5.9898140683850176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8.7864879462015271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11.114368655336825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9.2481997405234075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11.688029581682734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10.623029902119018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9.3330252053227873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8.4625560107816327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11.008093197441713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10.614291058288529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10.981723577736846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8.6019288402043834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9.0791593558621955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8.4500193336352591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11.356523814700543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9.871133340713822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8.3014577606196482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7.1035246204535145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7.204798872516875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8.112533551003331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6.9964667869080275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7.3681912575177826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11.521896524903443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9.393974154761878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9.405311190038308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12.400430290531029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9.619315355551505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12.752172780927458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9.604523570254603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8.0925820379992679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10.717268079434017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6.4612606699406054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7.6817319647397735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8.0924856632422983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10.897380590630895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10.16275417558909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11.706244245382894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9.4815226276498645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11.233338337059688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10.507578161422977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9.6042107526831941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$D$7*POWER(-LN(1-G1927),(1/$D$6))</f>
        <v>9.0171691805350864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8.0972404846328931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12.31618025653483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7.500606900953346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9.8083783341013575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11.181961768698045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9.7544842741036106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10.208017932039393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9.1921516588436525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7.9635193800386785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9.835247791037375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9.6295853600673471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9.1176915041083682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8.0886080556606377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9.1139534768781854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11.055400997636639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10.878714519442232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9.4181722689643124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7.5760394882809976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9.9843525044208619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6.4276250236879706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10.165063490004298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8.4739792971152497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9.1408418763579427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7.7003582637019266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10.744675670236109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10.709946410527067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9.0669838688450266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9.7271753410662516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10.234870964465044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10.024595043044718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9.0771891925135648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9.9072718591124787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8.0105444910815535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6.9982193367545831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10.455335496915668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8.9785936869342038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8.7739901822430397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7.4366735671871833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9.9730130079871557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9.809634897789925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8.9062864894360221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10.681411675952004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8.7152021133224036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10.132664970162519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8.1731429593813338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9.2927844055404254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10.567089312711872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9.259397693430401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7.1896832470684435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10.344082939195774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10.358961278873071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10.301758608875922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7.6264385691908467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8.7371558037137884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10.459762128801657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11.058056384537981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10.12828639172794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8.3109437758136764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8.9064420910140747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8.1627419229938987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10.085032199889682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9.971958971371599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9.8709892858364618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$D$7*POWER(-LN(1-G1991),(1/$D$6))</f>
        <v>10.788108668441581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10.364633857678378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11.538301405507134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8.5529684054827086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6.3589052571308962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7.9700753663490715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6.9452940883221546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9.5381946572716352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9.9510610270226518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8.6574272503155765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6.1363879090788362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10.721590912839194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10.953714976537244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9.0190286168421512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8.8885277655052004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10.376065029655274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11.375921331459269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10.701139516504877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7.0520877990281816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10.406694187864778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9.7735122066946989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10.472435767641153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7.985513288128983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9.2490184685308883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9.1926698613063369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5.7044551906356045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8.8796259928022518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9.5942124853262492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10.671398659286698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10.443830249907379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13.226943878022414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5.6835753395709183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10.551345134915529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10.52349925927491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10.418203210531365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10.280963857157786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8.8930127472577674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11.591870443773626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7.1563681939220771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6.8846602078379036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10.602595654177504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9.3525893610673023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8.1847756195325836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8.4728282315593866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10.943930857746633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11.582406476768799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9.3601131033258635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8.0640833870147173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7.2281770742492322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11.13056787056253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7.8984732262120385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7.0090462230317367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10.522376823203079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6.3527413435572182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10.402072735865138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9.5448063493699582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11.67969446483383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10.839004111219806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6.3473259741332599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8.7452887378909843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9.3107687260106253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11.857407486063682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10.402018940721568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8.1244906167018023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$D$7*POWER(-LN(1-G2055),(1/$D$6))</f>
        <v>8.9122654016138245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9.426196799670576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7.6169426913274618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9.7978922648755464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8.43931411872979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7.0028617289252253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10.839792843231766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10.539304152462206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8.6517244734889527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10.575314474076045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10.239655869760742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7.5609815632331143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8.774360474029276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11.664303680519321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12.040231090202893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9.923784432725709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9.3192764340872056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10.567238460646028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8.7673015299850618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9.4398414898002603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6.4512490458976091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7.4642138566815541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5.5681986928700509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8.6686773350974047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9.7541518949633161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8.3601683631036163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9.7744634169615487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8.5684346158814471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7.7619522510851393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9.5348154372543412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10.965561728333917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9.626504059150351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10.106085207209766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10.3512658462224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7.8251126904526807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6.6042648280155323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11.360658798888071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10.642671552962943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8.9991975381270954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9.5536827382632854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9.5561312843596973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10.023785321864619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7.9360221897110765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9.313670798591879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10.946519778690845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9.7959880809463442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9.0784989098165134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9.9973934248410998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8.1594060021409867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9.9086480738549394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8.6005459900306107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6.619975751745236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5.9831685752986115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9.4545433627931796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10.929229166292082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8.7379078335047886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9.9596561738567697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10.500104706286816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10.192323178982976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10.251303534227258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11.138507041518919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7.8135835329681846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6.6889410725027441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9.8517690753580354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$D$7*POWER(-LN(1-G2119),(1/$D$6))</f>
        <v>7.6519638778773089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9.9332722035169354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8.9012643943812044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5.1953616791480091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11.762283982715418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11.278382186940551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11.862355601395356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10.190658378192168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7.5550849898477797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7.9946143253182509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13.042016838632014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10.270858261911455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7.9843920094438996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9.9748572368211494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8.8108444487607667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10.245009419299613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10.396695695201929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6.0399347333563247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9.5203231119884428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9.7395731034730613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9.6448561120443337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7.5220267057428201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9.7770608244310502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8.7130961014574044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7.1907825723324228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9.4747283203156876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11.181098457791874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9.2555966575000674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7.4245459642707736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11.366180322089665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9.8631412371487794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11.023380669399195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8.155390059562821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9.7018885932971664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7.9352420527437895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9.5782091024341121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6.9767112498308803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7.4636435789201894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10.910077131867322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8.4194672612019144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10.841084177711496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10.46130854367609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9.5877419428462218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10.368206901149616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11.951141238461991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8.4375733735817455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9.338166757377536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10.676746265354488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7.6598204162158865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8.1535161721478513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9.9484323153470093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6.5677218190785087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8.7292160874756277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10.758717747538377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7.8663554210259869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10.087383666460619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8.7236192000814423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11.294656357047423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7.249254968432056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7.7802674696076535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9.8161815033861544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11.096513370567502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8.9637417840617406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9.9028617641052499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$D$7*POWER(-LN(1-G2183),(1/$D$6))</f>
        <v>11.818417488823179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8.8226628347938068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10.109338692858534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9.6372695007004605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10.669609139262732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9.3095422781467985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9.5146514556201183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8.9689760965013257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6.9728249608919288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9.7571557372588735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11.31101073041126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6.1358584132982301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9.5172205765971913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6.8552076005409965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10.48863500492531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9.5433634708254136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8.3347947732694223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7.9825819722553017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8.4369922815816132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9.9155595075608769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11.42691149595036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10.300962761097699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9.5301610076871484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11.22842592408761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11.414355677667761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9.7122950315450893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9.267967394540138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9.8752764179269938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8.1526264171538276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9.119959436196007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8.7148113549646435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6.4555751320401651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7.8185720477730802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9.9125433732995667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8.6107306832609165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10.781619059541306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9.4300334714180103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11.489512016990123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7.3719752955677897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12.200986291304803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8.1153170022186654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10.871128193849749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5.714936807038451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8.527557502528893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11.293593717325372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8.5933618146599287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13.700091535713113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8.6505106326626997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9.9383728787454082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8.9445500967384444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7.0731591850628792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9.3441718598515351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11.120025880294635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8.03138055139984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11.617260407579481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10.028356182672304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5.1719509039034239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8.5803602841027509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8.8783500795837504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8.4284329456730127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8.9496746771099538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9.597516979321373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5.4377757478477999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10.470623221550303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$D$7*POWER(-LN(1-G2247),(1/$D$6))</f>
        <v>9.709029868395131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9.5273303034758356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8.0807755401617172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7.4432683921702232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10.243337598948205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9.6515718592854434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7.7165207637931044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10.982733233104842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10.379180757737618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11.080846991369413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10.212241929995397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5.7873060321890391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9.1215163401754715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8.9480116305466009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9.6563014515719541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5.7042370060255188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5.7033944166331771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8.926817759265754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5.623896100435978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8.4835415717180833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7.4637981825648581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11.575992228106252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7.1207730168527767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9.9835101212575914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10.019487043686333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9.6895633238204848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11.267513506767159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8.4046223075900954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8.7875915467586836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9.6112212232684762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9.7130588709262717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8.621214219393794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8.7861249869855111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9.9559470304350342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9.5167209915452098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10.061865102963615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10.102302418755125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9.3532849763446677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9.0306702053953689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10.638832522229446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11.249830427634862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10.082261841737242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7.5578251413991113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10.327767260772374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5.5725168429757694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10.198967101541287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8.4447792557650807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10.262888785748887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5.7682062664631371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5.7360744289636125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10.714833065534295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10.263106363483967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10.047379185287861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8.2600560501542919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11.274448257463479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7.0211855290655638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9.4153738418215109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5.6615121752609863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9.0522637937499457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9.2801257538187141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6.0266333581895779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11.248619718309678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10.179101055324686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8.0534694465993688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$D$7*POWER(-LN(1-G2311),(1/$D$6))</f>
        <v>11.293173698376417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7.5332058248734608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5.040735420917124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10.408119843103806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7.3055849034332976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9.4962238693464265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6.3105828603139127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6.8912612692093669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9.6986738978863798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9.5893458572068155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10.265138461251597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11.915670800471949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8.7405236188385445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9.8440611588275431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10.857258041064577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9.8634670720730142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11.13969560814226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10.346910981349298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10.541353443069717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8.234430132409754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9.1587278502865654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9.7250263184055932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11.946266018684675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8.6051554184051593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10.695898870123845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9.3064091735760428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8.0746618968391797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10.777010169741054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13.048549742849387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9.1962343945687213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7.304733210082011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5.9082788698367175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11.351068821323429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8.353842582334611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6.8264657375381503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10.58003080615711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8.574983542692479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10.633507428264654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8.1036625953973527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8.2008484267139874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7.8932813189470421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8.0423488413501545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10.75880616499354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6.3540219616674589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9.9707567702506186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10.216531852770279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8.022454065676115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9.3656052383163306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10.211204066620887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11.455107169081884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10.895155603964628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8.1674511154232974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9.6944943879782954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9.2782601757929495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6.9018651750494193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9.4454341913881485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9.9523728571710581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10.787272171242757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10.961450471725161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7.1338787377863442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10.001688739032282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9.9958806887998044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8.0066239068097502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10.92336857759647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$D$7*POWER(-LN(1-G2375),(1/$D$6))</f>
        <v>9.4264827541305465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11.208233778843518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10.513082330380378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9.1661096084899292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8.5419928617506855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10.424546766415634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9.6753930212065615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11.532928886399837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8.0820603116468863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11.904666653703064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7.9493240007695318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9.8847727385694846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8.4984784041438051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8.6928253325411777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8.7202740740575084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7.2438390714228262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10.399546722867871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12.242975352958197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10.908576254130786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8.1932341335607664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10.345674601157313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9.5493066485263043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12.357378348617956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11.238110641476659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8.0455404492558493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9.9784209708364262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8.9067849093330835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9.9670579264665484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10.052325254729668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8.990183087602416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10.572257966424953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11.000899223351976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10.45041863777546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9.8804567256483153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8.4886504228774804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5.6705448351251428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9.554789933879956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8.4915591762595337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8.2201713586238725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8.7061030401798298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9.9485449235786874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8.2081211305928345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8.5092278869026767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10.359583456980495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8.5305199030981509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8.783016446324897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8.0384562268854971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7.1185189002994251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7.7847951796170989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7.8762598456808064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12.82983176228645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9.6847543545983665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10.732836287550446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10.851363097388926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9.6726670217636279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7.3722339902318481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10.245104709122888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9.7481206511205336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10.797969085235001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9.5637192977794854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10.72401891011193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10.611669429461127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8.5982927247368348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8.7238372228221639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$D$7*POWER(-LN(1-G2439),(1/$D$6))</f>
        <v>9.7576338319230089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10.31793851220144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9.7285587545103791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8.6319545516595788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9.7638221038067314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8.3642585403248475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6.7954066904297541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8.8596743001247074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10.542340786442281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7.8208664296815229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5.9235417017531429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7.5236111593767427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7.8074768166428568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7.6550481822267269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6.8279190126184037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11.136760074782012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10.882713720538032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12.447068193927944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10.318882511528431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7.126848349449217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10.917710149118555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9.3749203211697925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11.587807078382909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10.209241934906402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7.6650021236846877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8.8717303388186242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8.315568011408951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4.403308159723939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11.304294506850008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8.8152977399208492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7.9002548670039587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10.212535128970764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9.8833776429565496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10.611022808831915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8.3286343279200388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8.6994698139470703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8.149528847194615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7.9029755550411913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4.8715091860681179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9.9194063772482952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9.1214661439483162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10.679764634804735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10.642794805101145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10.280422703678486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6.5619523442617753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11.657042853013269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11.508624544952848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6.5081923530238859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9.4577428233296157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10.341487127668367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9.8765019869136683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8.8738146602665164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7.7750317625368472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8.9257143006320412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8.4703163139217157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11.913856049341998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10.008069927378198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10.859407355052749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9.998281951493599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6.6371895946642256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4.3782816407419993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8.7904148187272018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9.1945741119407476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6.0360498880443272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$D$7*POWER(-LN(1-G2503),(1/$D$6))</f>
        <v>9.5103626859294579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8.3910719737078168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10.448441223806784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9.9515551508464224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10.216053230560949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7.8143584637243846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10.573273863155229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8.3625020785619757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6.8801063417869344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7.7595343689401144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9.7128649846179922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8.3156002757023995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6.4026190430922494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8.4350025711481109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8.5275610902195993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10.822979210885944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7.2636893980884061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8.0985170705065652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10.493599216650049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10.705911704088233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10.69645583267862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8.8975969396487677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8.9034562261782657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8.078238932735271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10.516183259855316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8.9041769791997236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8.8274345337610143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8.5343364975106066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11.171451617264337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9.350896897908191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9.5655764360192368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10.219817601768177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9.385364457545414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9.074113485805622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10.280268171638529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10.366943205407331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8.416486106845376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7.5671567660122507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10.701320884735106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8.0153986798370642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9.8453641660399445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10.74953303602992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9.2250886351348207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9.2567636922734877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10.712632426835009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10.246805475124061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7.1714027147833068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11.159319826083641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9.5595078469161461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11.420527407127095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8.4838302661649063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9.1249940594825834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8.0288102079272203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9.7040314804182106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10.74100828476379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11.084702367096961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8.696242815903684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9.0488336578217261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10.042312192259015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6.3267861255915561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10.729830581373545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10.460977869449234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9.5074323840067461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7.945611728140265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$D$7*POWER(-LN(1-G2567),(1/$D$6))</f>
        <v>12.463339771865382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9.3436841762707239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9.961891558233539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10.567543587352899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13.403969166145075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8.4520909246216807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9.1945277070086551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9.9755649284928776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11.808119481065347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9.7898759365300698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8.748704921063295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7.8467599364798266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9.1304650854208838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11.707128599568811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7.0515406158153047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8.9867708607184351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8.9040732245232732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8.4045859944345978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6.0880797854614679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9.3976292984802043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6.8556550539456573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11.226948576813472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8.622052953828101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8.621267049059437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8.3215586344849175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8.9118710188724712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9.7678381376645103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10.802636279281799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9.3029322348852332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10.048075899696975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8.9924394714081988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8.9157431807409466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10.899850311177346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7.3967916775558917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10.532943706640426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9.4020758255839194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10.855433815328222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10.305054591570839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8.7087560403123856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10.323166033401243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8.9655785118898699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9.5859944578058673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11.364862610424751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11.597429538156538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9.3941764754385169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7.318106153852689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7.9817809553693913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8.1344975050449335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7.5963674827616465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6.8327209745003046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10.323694298625991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10.218180072763253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9.9228977043608566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11.998073747332638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7.6935199671429766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9.3974731469101815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10.8527881669404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10.580365168906777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5.3643136093920099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11.05147443340562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7.9833705429449555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9.3819076305187572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10.281855024454964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10.806281460847536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$D$7*POWER(-LN(1-G2631),(1/$D$6))</f>
        <v>8.9069894934404665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7.2309183175207448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8.6054673848465981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8.7611669869525564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10.757650458488675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9.6117572069044392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7.6487218162876482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9.7243923898165843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9.7503124385650537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8.034412404484728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11.07729746053174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10.249049189992407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9.4013131525721878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7.4665211906987752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8.6684334457226395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9.792139002328387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10.045260389740665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9.3834075537660144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7.0122829597289567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9.2071789083077729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11.192796730515742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7.5193126559887542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7.4150172861405785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7.9243775754763099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7.7745833715590376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9.8008469058376448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6.2352012352100692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6.6009488733061774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9.5322893084710572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6.0865093428680916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9.3878291967502783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9.7002783420975511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11.763795915739665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7.8637080581786103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10.266125928677436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4.1700421378269192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10.183213070812574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11.452083139752499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9.5528214836567855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9.246942236917274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9.034058700350716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7.1869805779042935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8.6996609183859803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10.60378969692465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8.9760363088654547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9.9078530562076388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8.690150376284647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10.472116809988691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9.8370409000362855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11.306669982644307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9.4622496670158966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8.8836955208582289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9.5190789435929837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10.556698512557571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9.3423938900115786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8.5926060834576994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10.650079291962006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10.617319680761598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9.431641357935872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5.3549807069407942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10.711014846109993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9.4776249343038845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8.2991973349259265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11.011775117273201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$D$7*POWER(-LN(1-G2695),(1/$D$6))</f>
        <v>11.014161617414576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8.4384491719989718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9.1473022113317253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6.9648295409567504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10.028281705010269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10.10307423046639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7.8705880041649277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8.3944108426937429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9.901387546268138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9.2171003920012247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9.574720735457058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8.08257000109435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9.3144722469330059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10.946017472780563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8.4752626951364878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7.1577575868878371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9.4111353911696263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9.1167734876794206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10.237309271510984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8.0123244251762653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9.6126908361459229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11.728105421290858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8.3728133378368312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9.1750931977214751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10.352398484369726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8.5663567690025051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10.768794647674635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9.5290269931396274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8.5567047640242659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9.7643976301655897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9.3297603762997117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9.4869635801514569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7.5991178279065608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11.365804173725502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10.427963405914797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11.721115865777305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9.1183356901287844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10.638126160317915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9.0345061278772274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8.4625661326891333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12.695892789430061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7.2362509202534575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11.222563506597304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7.6396188165125363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9.2583415669289764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6.6446123462096054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11.661016845070172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8.9266493086462724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10.48387285177369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7.9219242306325235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10.797516088958352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10.764423285522707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10.064886234449709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8.1788668550759418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11.281656046858455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10.375215452191561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9.7987503534809637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6.0619106988521132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7.8734481882552076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6.8755142675402325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8.4562385723511451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11.037450150225681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7.6634960512632659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7.3157256064353042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$D$7*POWER(-LN(1-G2759),(1/$D$6))</f>
        <v>11.599181242095039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11.545022850744592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12.041744987154129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6.5190808895992811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9.4804532123426597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9.8610106534334658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10.199030614462352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6.7363640557247297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10.056793210283208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11.318469297841782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7.8229338357649167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10.219718477240951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10.900137524331971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11.256754746739251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9.6879167626358669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8.3001423846610152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7.7711042777573791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8.9640112107857313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10.2350032535554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9.6664270722430992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9.8123487510840555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10.0874514626076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4.7978634206747932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5.6491458484011812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6.8702252758013396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8.7397876125997342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10.440246940134427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10.970102028590478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9.8870303669956101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9.6487866429636497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10.267902162976837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10.90804365276928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6.1168969153717709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8.8066606675480781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10.876444929941361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8.3223794999367477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10.522825785307175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10.793411713172665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10.393258872527101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10.537897779094187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9.6726629748812041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6.9554557118289848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11.030348952104781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10.965470723354848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9.6533916198909804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8.439107451091397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10.366797827754855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7.120948478506099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9.0848294490992814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7.7017160268087466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8.7608429656057858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10.414533846591656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10.532630703128918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8.338758936002808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8.9562783285613499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7.3415857798641166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10.12449980240474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9.3787152169218473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8.7672374872512666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10.597525011123299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9.2427241962443532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8.1452445259381392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6.7370447015806629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8.6257811615939541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$D$7*POWER(-LN(1-G2823),(1/$D$6))</f>
        <v>9.5930739028888574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9.4932713699537761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7.0994803462540599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9.6826994110705975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7.9149438501588616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6.9793009139602935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9.6800515502045172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9.5547203259793214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9.067419405294288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11.848860097164613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5.9969654428139414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10.741785994929369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10.206653282199527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8.4656062695367353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10.623598074110463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5.8410050762739694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5.4891022189929668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11.924356150120477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10.343205495872157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9.7197592798487058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8.258244435607903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9.2188347461848998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8.7788360808429644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9.0814781638960422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9.7033117411494114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10.012114673702872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8.0328448768245124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11.283307473225685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7.8909032103153258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6.9203753350759829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6.6017902822834369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10.143646715515507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11.354748780509594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9.8849965172293803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9.3092133335698186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6.9480986300884497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11.239681901541214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9.8615171340798184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11.509518913704945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8.0307387588284112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10.17758594060731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6.5831130859444666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7.8326079947205827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9.0979989226209206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10.450709410432085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9.6266441312529185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8.1721245565992664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7.8041093914727266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9.5076819912557227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7.6173138349193446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10.995724756124648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7.1517992885998201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10.770244761476482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11.782018299156551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8.6607621888655384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10.387340313112968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10.958128116129927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11.532375604133552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7.6678979042173427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6.5267802235376484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10.265769669472872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8.6345030258510551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5.3320460640763407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7.6106791221775181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$D$7*POWER(-LN(1-G2887),(1/$D$6))</f>
        <v>8.6451575633185271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8.5487436971767607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10.547906524000997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8.0116011138687266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9.5939822814412761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7.7206359601572121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7.4730347162270814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8.966110098686471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12.206658877921758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8.0175988791226196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9.3539195317169828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11.277796102593232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11.209703397255568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10.287915044218401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9.1873153080963306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7.8862781746331159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10.359346891836916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9.9405960494533527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5.0536038580769809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9.9267758858963369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9.6336216490183642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11.527350931004662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9.8831017777524739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9.3623447503029098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5.5617146523816974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10.755422094262812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11.050637855853713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10.175692609285221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11.076995472132653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10.227680792034748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10.079361500353748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9.6808485522739396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11.687311485584861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9.7870150226562895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8.889568557776272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12.139734205452006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10.168672469474252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8.5000902917381271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10.486698601938587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9.6917202098128357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9.7966622916271842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6.9424955338697973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8.4256735092087887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12.435993428632505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9.8725881707062992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8.07341828858066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10.332274914182356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6.6079118148151412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9.5096110725015635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6.6188412212100687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8.2930573405783576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7.9378287825947318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8.5649605262457644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7.90903093480987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9.3626543394102768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11.027913401140006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9.7934462938510514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10.045416612161507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9.5508375372626659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5.2023550911936445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8.2914906949115768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9.6733636941117851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7.9726336805864637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8.6902472635560688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$D$7*POWER(-LN(1-G2951),(1/$D$6))</f>
        <v>12.804983887115863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6.9645817767096121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10.305100362206678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11.426936326541634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10.421746363259075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10.312431412700896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5.5827641035764834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9.9720431954552176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8.2889456245656898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12.086947908867057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10.42354406249396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5.9221160710293272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9.4358454274633878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8.3548419612907807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9.6683833607164598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7.8082393855634606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9.7200561810956767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7.1840315912481332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7.9156472747530202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9.221808712905764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10.383727863693593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10.628743916429094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9.0969196434619963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9.9934186935962224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6.7938034524226785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9.8893921552880961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9.6946283761165155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9.1485145660990312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5.4446910560530259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10.869454125941129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10.212706939989904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9.7053223171206788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9.4686514839534581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8.9210837316156617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8.9474154686695524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10.872173114587817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11.56131528781788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7.448322536616967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7.3303458421578513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9.8561763030555536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8.5752016529637558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10.442101852357011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11.279122160879053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9.6370477112112507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9.1962077094657495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7.6221530073170696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5.5203392165993757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9.492643235976205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9.8500787144510209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11.421677815261621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6.7627677931031647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10.116691226114744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9.3600904041975426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11.903289499075706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10.313950811139826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10.726154692176186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8.0840866423832765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10.542835345636091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10.854702759339698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5.8833911114068922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8.73252763018845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9.6963129816288394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10.327094011768562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9.6339227649937733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$D$7*POWER(-LN(1-G3015),(1/$D$6))</f>
        <v>10.092530113531613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10.157787329941392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6.9631366595418021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6.7062195931808501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9.9453953726843132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6.044986949957436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11.212874106260468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9.6751195902453127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11.930443867158594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5.5285278827434556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10.649386438477904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12.197274991298109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11.260870608132764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10.487244887717566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9.911476958251189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8.3515164416116452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10.270458063837324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6.671285602754768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12.937938766208916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7.4612952618307249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9.3687383874840648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7.4696189851033568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8.665799125209567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10.845611388822149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8.9293278644811487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9.3611707236855981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11.503915164662581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9.9251111860706906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10.066575167261039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9.0778270836524442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7.9344335869522622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8.6300470441262682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8.9293654000848726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10.831907190114261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7.93142444204305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11.284025297423014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10.624456698433551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6.3697158483520147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10.938513068100516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11.077720569559947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11.880640683014024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10.407878083593031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11.434765628981827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10.418274458542744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9.842797498003419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8.7079867086587939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8.0155872729873323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9.6297108132882556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12.650071224619863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9.1353098782885702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9.4184926796540243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9.8345362846226738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10.358566784874149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7.8583822833453603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10.575125167643808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11.274050338749429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8.4578774753745964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11.457481125732802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10.477545848446727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10.374070455903157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9.8511438455965994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10.023051144015398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9.3375362099136012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9.7995172799676098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$D$7*POWER(-LN(1-G3079),(1/$D$6))</f>
        <v>11.530154984330272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9.0712233944014216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8.4995888858783015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8.7365922905515454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11.153338640357207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8.5639808525853276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8.2735264061993128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10.362132712348336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8.3955384375334496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10.981467412065832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6.1398823157514588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8.8869908670019822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8.3713501001470334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9.1935336255203701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8.3625585968826872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9.4675451379680116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9.459209206897949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9.7929196694826377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7.9716058129413172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7.9862941687688753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7.7144698489108361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7.4971762792362941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10.10491059188495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9.7618185388948557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11.357839185976676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7.1062824678804244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8.8174386712358803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6.5780671491938545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10.850748337320965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8.4332565359966001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10.595254505835481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11.871989858362484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7.4267135918035896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7.5817449530280445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7.3540344249358185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11.042812148687705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11.006691307784058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7.5034411272653898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9.6215804035856181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10.48935251600054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7.8623567397634853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8.8443503759999249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5.3157884570537739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6.8482848234619462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10.641655790189297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8.6921078982960225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9.0106786208024801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9.5675437336917852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8.3583285116492938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9.0060030989179225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11.989253057122145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9.2417313711592168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10.619173995166866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11.525134326812417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6.5084201785637017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9.7952229643009776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10.665757822609354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10.474186189847465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12.374703848948695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6.5777279527024106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8.8290571236966802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8.953786772633304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10.691711186500619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8.6054291495592921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$D$7*POWER(-LN(1-G3143),(1/$D$6))</f>
        <v>8.939923810060602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10.022295336442077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10.413662587154153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11.006666648331366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9.2064020184653721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7.2977318878985891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7.5446532543288747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6.8877992185067889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10.337395013775287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9.1619408713003807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7.5593935859320176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9.6279472324404338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9.9804236933028854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8.8971310706790927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6.6046649714961836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10.780427409161049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10.422298078462919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10.173149389819711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7.9016625827661162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9.8034486032039876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7.815425949232548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9.6612138217428374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8.8844850204063501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11.811429153334226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8.746131953614988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11.345117821355217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9.7355159236881477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10.864732995218047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11.257139814471559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10.776150354615272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9.5691052744539533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8.7790824251244644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8.8163624160447807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8.5300608095679706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11.255922247637473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10.943460435811236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10.002810971917594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7.7951631746614503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8.2669334350649155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9.3630207678587229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7.7319174869703406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5.5341485644956565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9.4921039132766118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10.923153312082219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8.7065513526275957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10.996700636559316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9.7709317163727611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7.8803538994100686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9.4484882286711454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9.063664848283846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7.4710134545492188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7.6142018303550945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5.8253486945760402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8.340393824582879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8.9953457931639633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8.9908778006657855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9.7053806095957107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9.0413369647462112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7.1947573977103509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8.4970025540386693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10.626821887801615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7.202762235721667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9.0135074561434596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10.07688646870796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$D$7*POWER(-LN(1-G3207),(1/$D$6))</f>
        <v>10.101734121791337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8.9915046600339128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10.264129172616771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8.5350305634139918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9.9435174966777282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6.9330533260091496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6.7432595935932138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11.159514190066771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10.708292262056647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9.6619136840236415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10.605737991067629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10.516673998185484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8.9450486179700501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6.4515001266863523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8.8540977800509619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12.877850740560637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12.028110217663059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10.93548416323965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11.312976304509766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10.360345129198903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7.9823676257142697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8.2880452852459356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9.9574290168636708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10.390706004756309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7.3331223360172304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10.183614117185178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9.9267861538572877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9.1015654130560204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10.56258258672152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9.4714962765532924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10.009774124099131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10.782285228348476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11.426425932160647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9.9449829443442592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9.4213958236385498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9.3083134615847527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10.188231595982735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7.8939453771638757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8.535056956397689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7.547561934965489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7.5317428500310246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11.022759561217354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7.6264106000097804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8.2480326712012779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8.9617335791948012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8.8902420427481914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8.9627051472361536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9.8828172333724051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10.397540746720166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8.426439757981699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9.1526766389528333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7.3151741368634235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10.455635441706956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9.3368227816830522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10.841437315697565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12.208435003864677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8.9596921778051595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6.6964101477995053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8.2903076989084248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5.9665733995977686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8.8564391670147984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9.3925043168813929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11.708037875135089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10.56180543212305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$D$7*POWER(-LN(1-G3271),(1/$D$6))</f>
        <v>11.807269679792753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10.375365943957471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12.674450983033054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10.244728555953825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9.7077335597025858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8.5827687535313881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10.16949150254225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10.992146373310614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6.7505970831052426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9.5311609536870137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9.4070756579859971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7.5581008730542703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8.8263575567832202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11.559786635250864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11.985929647306326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10.391215394949784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10.516027392800613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9.8419783967553496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9.8891612407925482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9.6126190357410817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9.3513616010420435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10.22640820066156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10.720690731872427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8.4948403816598113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11.718292478780501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11.773811898901274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9.5107546880558562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9.859271879231077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8.1112689147191439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8.70930913314454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8.6569722155181221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9.485756017539444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8.8392160055659712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9.0541996837308147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10.601696115669505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10.699891682008234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11.838397301789316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11.825389727393787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7.0294118026191459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10.571022587142222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9.7285519993848251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8.1091711342892285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11.142401572788456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8.5201321269864767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8.7251195161074531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9.1829344155824426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10.687143267624551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8.8232142843238108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7.6643252097146339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9.7220436091241584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5.3755606587016782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8.5072766953240446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9.3206691372951109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10.903499799712055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9.3452449410025924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8.3783390479515845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8.955336457658424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9.7140630423144483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12.041792395746203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8.8303423192159389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11.761404438459461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5.1515490373452586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7.0817647524740703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11.638647188412758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$D$7*POWER(-LN(1-G3335),(1/$D$6))</f>
        <v>7.7037925251987014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9.274622385191039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10.810607475706371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10.38416310517362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9.0014255019570193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11.143279998207674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9.7582318604086975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7.3944314341031347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9.2612335657184115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9.7550691238813165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8.7692123206706771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10.122293105462205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8.2540181726607287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11.698131721247817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6.7918045842156278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10.038206531024541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11.667917337748598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11.760263965930671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9.6995178010124246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9.3428292208025425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7.1424766343135504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9.7346001929018726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7.6335364115172677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10.16634446524697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4.3794460890207674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10.131588294722842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6.4410756049074083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10.066393346110958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7.327806948448508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9.0822261674388809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9.3382835781137441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7.7374483204738489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11.764626714136631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8.4886696009976639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9.3410855457916817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9.6331751204599527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7.3244094731612339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9.9335815965161114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11.094836034773438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8.960461155049865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9.2708120476127132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7.3693539754659785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10.122914420574329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11.901809916063783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12.121442201046067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9.1606629405636717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6.6024719644728567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8.9640356956742409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8.8103685678123078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7.9445480469319794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9.593550393218429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7.5337073749258927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7.7630150643635005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6.880782901230206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7.6297922676084893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8.3780725237346214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8.5524749875496866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10.758843263176308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6.5956034066962834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10.184573495717988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8.6377104139017966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9.7739276114662808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4.7388588887316176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10.212850842523926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$D$7*POWER(-LN(1-G3399),(1/$D$6))</f>
        <v>7.4132485641326697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9.4544647555195738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9.6103809908355302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9.7574977453825316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9.6224704714643341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9.6484665942379877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6.9190439329421825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8.3615637133894616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9.7071546402587856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9.3887235218224756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10.703669260560247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8.6328488554593381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10.74611126483704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5.3346576065459406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10.928151877308064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8.7784266478798383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12.046517813393212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6.5965713915037183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11.225813097901314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9.6209873544744404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8.5525264992410488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8.1456092848319948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9.6700132009036306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10.431808034059479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7.7013261909302733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9.9346784858184396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9.9009088480000962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8.361802563221767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10.629486392161953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9.5117964720437769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9.7107294414339727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8.5217323392647693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8.4035957899723606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11.115667964951729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10.498452394526524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11.219863230603712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10.247527841207855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6.7523654376389395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9.5733778120485056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11.197803841596684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9.8056986057716937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11.338902526661483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7.9854243546423387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8.1797974042165347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11.277536206908351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11.928573641349756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8.7138457213297826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7.8202106676653962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10.044769465559453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10.944424749048622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10.748217197133288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10.37832166105407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9.9069430105450262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10.731799012282991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8.524663716811828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8.5613605597555917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10.380551198105998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9.0684189976580285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7.8874268629582893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11.755841828877822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7.5881524399044498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11.660330251625609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8.8412757360181224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10.450964607055873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$D$7*POWER(-LN(1-G3463),(1/$D$6))</f>
        <v>6.3412163403240989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9.6201406875896183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9.1072175460823317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12.499793041609081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6.5603629803053813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6.6830849231736424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6.030602810233229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8.8540624322658577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11.915243328749996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5.7066515215125477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9.5646827344545464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11.750382858817947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8.2520142919226043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9.8253293374997224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9.0419300659527728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9.0543963973324999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7.6151922477605485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9.8753949539549133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9.0311034140231143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8.90035355047252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10.18152002384454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8.1909850088426133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9.0683743232535594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5.986468024691102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8.6135084237284083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6.1431326447546555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11.376264323228362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9.6932061732650219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8.3368051746425014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9.7464513413472176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8.8701059219142842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7.5706885717600825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7.9108130631448201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8.6987422276436313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8.0581742099832159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10.260223702345003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9.6231074099921621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9.8318719600016937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8.58531498013547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8.6286178942762213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11.058464473307524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10.41878600397833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10.265598120206745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11.58070172270001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10.09957365036149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9.5083151678990792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9.5478047916750892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10.264957914841776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9.0619303855664377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10.0736088347172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10.398383370850111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10.442956555192996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9.9906341928889475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8.0339047861412958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10.077181343739124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11.486492567741786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9.3831064973493739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6.9113868078335301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10.602854355871754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9.7886631150750141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9.6494505305765692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8.8431823197803094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11.525267116157476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7.6350437476862876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$D$7*POWER(-LN(1-G3527),(1/$D$6))</f>
        <v>10.168300938952054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9.4754482152316086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9.2589201276130986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9.0315125991227152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10.88228067585888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10.954795840823312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9.7683049791219467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5.8743728653724272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9.379253443159012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9.7330107629237954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6.5350300197313604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9.6276474858941992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8.6221138987391619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8.1148445814305621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9.1711706753504831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9.3121661197866636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11.110920162763041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9.2754593017717237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8.1114020917941634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7.8931302913210031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9.8566661724748315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11.498305865128726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8.6406740026587343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11.14861392957749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10.10453544792442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7.1901116062505182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10.839808074242082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8.2240173197476736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9.375760944167709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8.1629035354592929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10.225193236370336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10.531242430042321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8.9114387354741602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10.288857511638557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9.2472503138005067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9.1445316212623791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11.658745870870133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8.9759898010481738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10.004608288285537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9.9293671904991783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9.7652045847125741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6.6491015901685957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10.586547687447066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6.5539502267990315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7.3753180224832926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10.680904268138631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7.3061944452464882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9.51794144756877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8.1145537204173781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9.8068138547933934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11.861763642065712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9.4474488882927474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8.957053265158688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9.1241087678599104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7.7841994381316191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6.5774961060426937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10.434795438910328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8.7138398297135176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10.876453452564123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9.3877969022274712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8.2131853599963556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11.711529905849485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9.7926253747987388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8.0907527345371122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$D$7*POWER(-LN(1-G3591),(1/$D$6))</f>
        <v>9.9746594002879068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7.0626517887942608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7.5766652109404067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10.701569750282811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11.657100701425566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9.4566707897924118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11.373967023789852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9.2930581347382688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9.0063414513831592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9.7264025622250241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10.158129283911087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12.184450420483746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10.522130038417005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4.7103204895331752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7.0064475389916945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8.1171356929118481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6.602570316207256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7.3119407953574331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10.327150179130427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11.1323270111623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8.7752479388629681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12.148337022248954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11.250848412529834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9.3527214273886035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6.0974210617391931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9.3304499341816403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7.4009826472593456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9.3543807988207419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10.295532929621467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8.7098377574212051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8.5644755605920562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6.1505659001045352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9.2741884216353636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10.349554315412062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5.2627530239093856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7.8759459787238084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6.4500132205638412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5.9021475484957451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11.895297925685808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11.420978891881228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9.9348726890416259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8.0660117627239298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7.2113639424121621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9.557675539615035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10.303538267417331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9.3780048699494358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11.016740410257258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10.249390325333101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8.4296709080466119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6.7439764937053148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10.505594142832768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11.772051714836032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9.8465546178912451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7.9504812739403921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9.922655536334803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11.020891340959567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9.3771063408248274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10.973117406063562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9.9226061726928432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7.5096218282792426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10.615597355277425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9.2819644858136581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10.943822430366875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9.854597035065332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$D$7*POWER(-LN(1-G3655),(1/$D$6))</f>
        <v>10.003287438005524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8.6987405680602787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8.3629178763913163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11.715456179566226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11.091814743331838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8.3688556258122215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7.4987462856276874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9.0355099628803242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10.711119420195525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7.2580918740718703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7.8502577247976477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8.5863686707883247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9.7934495864787241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8.3480698064736583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10.325550486372233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9.2167138591704063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8.2964923240469606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8.5760257567116884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8.3493656965644742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6.7548695012067475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9.2237930579940208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10.841002741890692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9.9492668273194482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10.625081759206136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6.9208732601051715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10.695407884803066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8.3138197497562469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6.4223547241684278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10.399006878512791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9.4971433260617903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9.5190934947350563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10.114412495408651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8.8533380247850015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7.3215646611411493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7.3965278587880849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10.682518543085532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5.6955800202609623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7.2348121372208833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9.2994078746548787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9.1397942070417137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11.005264486302382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11.207774793149296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8.297277782096014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8.9970905204495271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10.48081155378879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9.7344771741229987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10.061573670012889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12.135077775589435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9.8133434196387714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9.3780740143003136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10.370565613283532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10.88411430651972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11.730301872021018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8.7820496284240122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9.5503907107977088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11.450801579445862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9.9373821590148452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7.9382622596599717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9.3516644742259949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9.865414979626463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12.835851159692709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9.6664130530241614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10.940399215152821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8.8395534508435283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$D$7*POWER(-LN(1-G3719),(1/$D$6))</f>
        <v>10.980244828975607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6.5126114582476635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9.9310380522847517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8.528598623496201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10.813533504522983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9.9202608792847666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11.321355487975886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8.1959971040507593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11.365393924683016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9.2040560102909765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9.8619447585416768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9.7009171403028009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8.1767895507906108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10.996466765465712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10.093778700449505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6.2279130046186228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12.214226793443078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9.2238777576658855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11.201387565339164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5.9941243809099776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12.417530667340502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8.565267192006246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9.4263927460777612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10.359633031097534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9.8502541550631282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8.7479172697241854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7.669937477312657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8.7627455912946512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7.690771053262921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10.25619937553066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7.6813376627756167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8.356814994642912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9.6239695794213826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8.2207905737703832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9.0691967247464582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10.908628243627314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9.1352275156865854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10.043333729050364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10.633063862471142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9.1689424963574595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8.9823604456558943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10.631114593295168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9.2533102478899494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10.629967960286974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10.198135753303712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5.9998588523587646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8.1390303114153912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10.332185721557355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8.7675095434380061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10.218468075160871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9.9751126166629582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9.7116197626855953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8.5547417244811044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8.6179267649736015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10.942116850846711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8.0914598662479271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9.1259531797728108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7.3488717540199531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9.9314803705212586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9.7485367175315965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7.3731954336037724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9.5583467249706739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4.6193529119270993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11.128965260047469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$D$7*POWER(-LN(1-G3783),(1/$D$6))</f>
        <v>7.6569373280262294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9.5866075177500409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11.234273501616336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11.871152336108416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12.785318594989548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10.78091757189657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9.0356776280367725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12.134591646168769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8.4085354497586966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9.4258498451231958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7.0145936246267695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12.249813683267583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11.413420937036911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11.79703529194332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4.7530459252645016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7.0439165737162543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7.3821270356393036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8.2804042804430509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8.4731692796512981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10.87151617708507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11.263606864139419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6.6358641328455059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11.103103201579977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6.982969305035132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10.832428170327708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8.7581647545085044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5.9174563047977289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8.6988389304555831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10.093828359556639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10.085030580199145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8.1279402828757465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8.6545374260339631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8.7099250462568278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9.7665591178858548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10.416280328141445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9.9562977109474105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9.1020818968805326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10.366444229476592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11.910275077793296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9.2447077828852535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10.442025533217894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12.341191482543392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9.095770201280482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5.6071128725432287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8.9543978943323559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8.539578573174115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11.688767055807345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11.514473371355693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6.6702998174390284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9.9077750768422934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7.6456558037901416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8.7041813459130886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11.122436423433033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10.146476575035399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10.902777717208155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7.0751185434034669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10.0978601701398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8.5832961451052263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11.489779221776935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8.9105733119130068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7.3558394896460353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10.387601629786676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10.963915094940575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6.6660180149296346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$D$7*POWER(-LN(1-G3847),(1/$D$6))</f>
        <v>8.7868928989059754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11.180699466016373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8.9905468035285967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11.804088628234632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11.095623249381621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9.0277200897059515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11.208297408601954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9.0138931893179084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5.1768808424962192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9.2031084489759394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9.8150304381791251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11.65682693921195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12.675958884379519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9.0711319057624156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9.1227502856255569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10.811045663002091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13.019651142449103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7.9158829239648796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8.7267163283751579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8.7389982751476385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7.8161339807223538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8.3532345599468734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8.7328374910300504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9.8250294660203714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10.334798309253122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10.266973620702636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7.4238409307752198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10.122666238510913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8.8406198920707375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9.4241730863747968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10.253411320090226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8.5853692398996628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7.4546143476248545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8.7317499857369505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5.7603573285872978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8.3104211159961707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7.1858917752220268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11.748427967947489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7.1380155376530663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7.8209220442402945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8.670184571004814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9.867106372469296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6.5874499104543363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9.6206254620897056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9.0059701959004315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10.409703327335592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10.279556233782557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8.9032414543789624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5.7565847552000751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10.22056566591997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10.112878475582344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7.2932961873246942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10.527081244555029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10.350804177263226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10.532842207522981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9.1418013770883118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5.348840821171553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10.45946284321089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10.291882434702678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12.118728792738853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13.243655752727774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7.8506896770895143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10.708720253742284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8.0309536917483939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$D$7*POWER(-LN(1-G3911),(1/$D$6))</f>
        <v>9.5507418880177717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10.34469024086871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10.472720154552849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5.9464260604261732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9.4644841404044371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10.115233415711689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10.366774284850674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11.037385205530292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8.4781891395989533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7.9304027143149334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10.258344972087073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12.560408335877602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7.172482165704082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8.5007406482442516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10.919241874026488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10.362887769956529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10.909594961848113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6.8395109829203307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6.9744471058203894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7.6994531459331235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7.7756951118336302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11.460279703286506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8.5147053351988102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11.792203503811287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8.0544651982451132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9.3935669856709794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9.3896468598066463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10.386572632368507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11.836264961404128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7.9691138556094208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9.0090524758313464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10.030831844979339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10.582459374665094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10.945541137874127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11.522703459532389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9.9635468445460429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10.612031729208912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6.0837785469209713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7.4587193674940497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9.5748440179527812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9.445745142026615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8.27932373579673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8.7941981839250829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12.408758476763479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8.4854115298581014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8.6988671164667775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9.6053091969176574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9.3289996059926317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9.2572918459015483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9.3624651341365919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6.7135433087146765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10.466879419371748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12.200146431290985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11.541353467184749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10.277614795769164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9.5703132305817373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8.4274246531833601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9.0846239977848118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9.2999634135468838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7.5786197082135667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7.1570973068666763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12.11415866226162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11.536365533507764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7.2432476512377386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$D$7*POWER(-LN(1-G3975),(1/$D$6))</f>
        <v>8.753873462448011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9.7597897659189972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11.119854228677825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10.53636130617125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10.406057566315267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8.7538021650056308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11.746249140272361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9.8705529837288388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8.8067033313914358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11.57495550849063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9.1452599537815011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11.206909905910978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9.4535051784755542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9.4176851442048992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9.0590404317931057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9.502075732550276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11.743342681289699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9.7391799925841287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9.3055469686059382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10.758575706709488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11.431000008592369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9.9990199699182085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11.30949766944585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11.292929428613107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9.3957178445557208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8.8887006760698313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10.492434211979091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9.822904769970858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8.0881492041873244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7.9237593369139505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9.8647105276220408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10.674152984622696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10.643308725345307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8.4380770558303038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10.371522078650075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9.6819313135761718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8.3183157376162331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8.4155206402082818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10.174057467815876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10.265387380176136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6.3086688510559945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9.7440188398875165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12.36632135676231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8.4871177540715586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11.00698904251248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4.6909887846226912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9.4514004964904483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9.3504515142770597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10.673514360277647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7.3114072592119062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9.418920963803771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11.503055383143048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11.192990527629245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9.6596230215474463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8.8375348229992454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8.4088504613610393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9.8713739763827064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9.921968195789356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10.135566805469658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8.5109074219822141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8.5596177436012226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12.41787842271782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10.592289976716502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7.3068019210663069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$D$7*POWER(-LN(1-G4039),(1/$D$6))</f>
        <v>8.1876256699399121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9.4641197975476583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9.8703852722846861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10.025610788938668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9.8456338760997433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11.598082180216496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8.0462549197687245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9.6499986888139393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12.524960196926783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10.372025281887323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11.382257272303839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10.100096162092516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8.9573482161172677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8.2407864213183544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6.3397148582700691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7.8032028562179203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6.3922689467496845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10.305428395116058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5.7534902017828369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10.224165473055024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9.2305782902340798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11.401083144999474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11.019407043640978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7.8766716226057483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8.6838525297400579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8.3022364067850773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12.462855780818645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6.8562635591573162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12.429901885674507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10.879960948983616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5.0033004757553554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8.2692558144865504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10.002695085146488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11.613033901095564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4.8820013635647133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10.201464344022922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5.5479890727445742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7.1191761888439924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10.756694841888939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7.9044709053625581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8.8081757445835454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10.928391299936703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8.7790845515945719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9.6161575380970703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9.5272496116541898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8.9763673979440757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9.1947486394283491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9.0860562956705078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7.0674238378471781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11.333563908889325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7.475174825979721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8.25251343384876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9.1430939455236171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6.6109436344692796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10.486963134722174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5.8871330716589023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11.397694702584625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10.294400535081461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9.9556567215274026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9.9842744226011479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8.8537216207840643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8.3607934616170834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7.0160010856984076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7.2268078522119055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$D$7*POWER(-LN(1-G4103),(1/$D$6))</f>
        <v>10.496042153287712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9.7736374292060582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9.4503992002732868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5.6830348055121238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9.379011809156891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9.4008966929104449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9.0335346547623416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9.3091964171638892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10.614951834194322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11.317274071216977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8.8698703672983772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9.8227951963461191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7.2738864260925187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9.7652111546806566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9.224066627019468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5.1080119195326219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9.4365803680184772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9.3216447370389748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10.660275331582383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6.805805618843511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11.261902766216714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11.121324454884874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6.7915261466186045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9.7752941312989776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8.6043955250814221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10.504599641948484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9.0275292956028643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10.680614829507862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10.488793350908006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5.2930184146778236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9.0837677243290376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9.5124856993173736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6.0012141349549939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6.7256744999755727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9.5748177369265903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9.8871798480988389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10.224776496890922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10.050809885725933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10.67239606818729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10.493072459626287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10.133720500139598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9.2369003474668716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6.3045172590121865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8.1769870464716305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9.1614154008530218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7.3231800414210602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10.450385258019848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7.4507550630166941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7.5927653114603144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11.053271445966741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4.8211596641982792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7.6727721461089242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8.8658282234558605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10.601161357275465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7.7460836113165241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10.725407492272216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7.0491871588834476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9.5054592875812531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7.6217218594250111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8.1530153474317011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8.0043508671099826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9.6861001562361153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9.9119793328137789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9.6791636660624327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$D$7*POWER(-LN(1-G4167),(1/$D$6))</f>
        <v>11.114387521381989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9.3186668634799723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10.097867322122267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8.0882767751501241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9.3222352814250335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10.940545354451473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9.7781698939455755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11.59110394856893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8.6011789209718916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10.399322420463941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9.9411718536110349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8.5363744101246439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9.5866615599127751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11.73669863326786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10.182595328083524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10.268394970335564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9.9524918750954434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8.1472349289309083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12.96979578219312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7.8243424558434613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5.7969228281069549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10.178872697741269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9.4572832050185198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5.7783020992922287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7.5951202716538191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10.717663334649378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7.0866650051158322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8.0868048069917577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10.308615496609823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9.7813906773333343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9.3217885030919838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8.4529683511576756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8.1591954630377508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7.4556898185320275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11.518400345502251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10.873192612700567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7.8486866602117971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8.4153813928270047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11.195560459891921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9.8451959194128822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9.468319268751868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8.877957035635097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11.472808572910623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7.2084123846827683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11.18779553080711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9.6134525486081852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8.0237305832062447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8.8006715697716729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11.040104851889387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7.9150113816422554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10.570004811180514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7.5595986069189696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10.01586629307611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8.9486997994839719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10.343469169566131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8.0316542698253048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8.1669188039619254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10.979776509358805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9.0033977109905425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11.188540115509401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7.7735296705044128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11.986824782299726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11.381277429416789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9.6711426159002265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$D$7*POWER(-LN(1-G4231),(1/$D$6))</f>
        <v>8.0530802813890254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11.164032248028473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9.5416225964335766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9.294128517422882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9.874439970076601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9.213913345832939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10.223596024933183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9.3720198810040163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9.2836571755303421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10.99043290181071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7.6537571155594728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10.22409543503799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8.2412848277429713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10.38246463002084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7.4216628778540192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8.4403918706397807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5.437644782010878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8.8741168004470605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11.126596149313201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7.9350005274743438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8.5974451073821463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7.1055833886150852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11.703285810693824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9.6936530627504212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11.576731732199768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6.8068755234965392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11.803919524581419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9.7861287757395381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7.7185136174652129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11.607294486287152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9.6713204649956879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8.6039269005627332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8.3175463602083237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9.4282779638538372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9.8653011330831912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11.138893383623072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11.881027911025123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12.689576699949887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7.6694413024784698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8.2863838937179253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10.508695240793617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10.609436966267909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10.399512661679182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8.6246779405112033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9.9333686601037492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7.7807364800655225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10.069872560548172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10.073192545684083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9.7465323734608482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10.6178095862587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9.2858500465836187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9.9927120186966754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10.020943473893702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8.8519150501526447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8.8075005396678971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9.2181872245824827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12.018261041425472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7.8237526050607373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9.965927756109771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8.9887116674744973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8.6570099393102637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9.0735071612891218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7.4834346416956254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10.84180289046412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$D$7*POWER(-LN(1-G4295),(1/$D$6))</f>
        <v>8.492613611705476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8.2233202345405445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9.7223968779201648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5.6233882115366267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8.0326500577935853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9.9310376139356489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8.7858309061650264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9.1669240384256021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10.552437407120227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11.130721342179914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10.138868874941377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7.5249212241822274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10.854124121972728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10.231541626240022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7.3049593602298755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7.5713637490670234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10.50948679045816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10.539141069388771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9.3114951017930956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8.6643342838222779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8.4895995055554128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5.3809159689098642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11.033732232120247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8.9392904443557732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9.432315113668265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9.7049913275231141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9.0126689199339545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7.0689111861476119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10.333427586346179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9.879811711352481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9.470071164946253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9.6485030253860806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8.3414540774145802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11.312311341625545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8.8958479679356408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8.4038847220362474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9.4110942847068983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8.0062214874070428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7.8071445204140089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10.051858968597919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7.6114622261977152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9.9260911730207475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11.207943382994774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8.8267762665931979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11.869486405976151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8.1064487588215748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11.260789398542919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9.8366034510949714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8.030342634804418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11.244357986213728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8.3422434455555035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7.23745356267957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9.1915377521868731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10.013515654704561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9.1191332283068398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9.2257667769521987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10.871521935798732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11.529968445106192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6.3235483171734064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8.6218686896948498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10.189058592641548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6.6689050630007802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10.301798201586415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10.744948626277175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$D$7*POWER(-LN(1-G4359),(1/$D$6))</f>
        <v>11.19958813165027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13.36989823519289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7.8633824717645169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7.9586652395456294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6.7957479419165177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8.7046228151998815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9.7118824123876006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7.2035968986887813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10.124605476412905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11.106294524660838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5.8966057393937472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8.727065358283463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8.459079178538909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9.9355589083947571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10.699873190180682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7.9470277793888568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10.423975253117963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8.9832107246614434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8.6928957768928168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10.583945452216652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11.038969854435333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5.969652830220749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6.5062285170169512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10.968162772080003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9.5601929824568526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7.6411078742403724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5.8686558723204634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10.722447846606242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10.184664617576134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10.08210513851159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8.9673696349379775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7.6831587128028556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10.404339954076143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6.7729668370668596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8.6797299745611518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9.544679074065904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8.5374828968259067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12.110932583874758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11.180411925834742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8.2750377088009266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8.8597044860054126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12.303731827059657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8.7684280473339431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7.7890324078046644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8.3960918186089746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7.5615118996258524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9.1394801147403086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9.9889652900857016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10.027199488493224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9.6610406670291216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8.7410555340688827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6.4109395436534076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6.7243376943350199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7.1322907492823617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9.9332413784580105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10.80682272566243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8.9708940128591834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8.5372321885877245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9.4202591242645948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8.0483331066001149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9.8861915210123374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6.5962486972844925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8.5340200812472116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9.9324495564382147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$D$7*POWER(-LN(1-G4423),(1/$D$6))</f>
        <v>8.8474136724716459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9.1751122107141025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8.9356438967544722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8.5446081161805001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10.925008626412273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9.5561499300546426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10.058256760692261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10.568609664833442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10.357529739510943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11.425500215727929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11.415490137894853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9.1817692714132164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6.7562749478262969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10.612414065738813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11.533104195092932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10.471318928200661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11.431280502263927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10.213749560239435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9.024105093629883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11.094147423988744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9.8921123259056607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11.254968611911295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9.4876411216656429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9.9569547726965464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5.6542032021907653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6.9760912696686797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9.9358902340326534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10.505839171738668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8.245628537081279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8.8040297437503696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8.5046264360331261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9.4066411351306911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11.018968055421826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7.0690525946073715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9.8759329447858448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8.5292519616855813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9.0270561310248194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10.821077008518792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9.0327777150799129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11.19672711610421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9.1407211988087589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10.714879649852957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8.2540705426123893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7.6378719024522956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6.3764289422200404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7.8564106003438861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7.571930752337571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8.2572996381512294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5.5279101867273264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7.0218668141697824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9.8053874024791181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6.5504868404525247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11.081185716284061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5.9818293287642899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10.303412572838424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11.738024314336338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9.6819901560406603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9.4170726702170722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8.4445657577862718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9.7860070240486863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11.67619183505937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11.212427501446223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8.9411726372171909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7.3981752318445659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$D$7*POWER(-LN(1-G4487),(1/$D$6))</f>
        <v>10.378404784318235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11.428247036646473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9.8901743068980181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10.435919440813322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8.3914602101918661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10.699782869549747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11.250764767669896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10.317920687485699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12.033809003028002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9.9898548470560193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10.335449852931248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6.7400746657986392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9.9508107875200871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9.4979276363332801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9.8894080160401039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10.163763302220479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10.030344103402115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8.6028707170486882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10.414667065010617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12.566113371674527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11.562146222542815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7.5246317743676441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7.8661282540172852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9.6411133185834395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9.4485760407037862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9.6363549305813319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10.45259189720989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11.566577447958368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10.462824963153947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9.719909578686865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7.2861391865304466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7.8252790828518783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10.340357472184994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7.0749963332019092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8.0178962203567909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8.5426931662576653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9.6543477137929568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6.63005390581265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10.006375721747673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5.6074348900425788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11.664259529170685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8.4632238778838715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10.838291627611497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7.7394074406045643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9.063448179523963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10.961419768218434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8.3838361349975958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11.066027893450004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11.578178281049327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10.401625263492649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9.2503040783587416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10.78272884210956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10.433245387148313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10.524485223896738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8.5743291337198322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11.813610959317931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12.190391048231451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9.4529491460486081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11.571812907528527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11.525028129055748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9.2012364695612607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5.6579696615928246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7.9884455197903694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11.679064676380321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$D$7*POWER(-LN(1-G4551),(1/$D$6))</f>
        <v>8.0217238126098156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10.193519917601296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9.7008452791593758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7.2193125815139378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9.0348050952292631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11.06605726305779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9.0852594618715283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8.1615666897510479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7.9923977779023838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10.18933239756803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8.1465028506566366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8.8922175330966304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9.4745278002791551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10.131747550766249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6.4462584451799252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8.7645341340735108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11.030967817907486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9.226088333647219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8.7837156873314175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10.053956331244366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9.4846176584261634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9.3858429127598804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10.486341527222013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10.502047742854799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8.3000986635889351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7.6810464578411466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9.9795619919351157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8.8540730645256538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7.1796990164252126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9.2223263519674639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8.8433894536237609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7.4284312640986272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9.8908983729454718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10.25168725554785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10.091768792050591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9.0206749110108291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9.5244956703913246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9.0439726240851908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8.5329687750263066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9.7232257026947337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9.2429828059011818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9.1617085260252349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7.9482523619974579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9.7961599112194229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7.939855857322307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9.6709648074238324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12.876597254112527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6.842245341261604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10.733190369967659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7.4801453836634728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9.9362689853156034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7.939207315785632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8.9877459159885671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7.5418145078755581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9.8193880460468819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10.558872763825127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8.2724356978609741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9.4164633915106091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7.0230772981915832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10.61230291380066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11.075240729648828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8.8300344284933701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9.2607694579359965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9.7314586801380436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$D$7*POWER(-LN(1-G4615),(1/$D$6))</f>
        <v>8.4049223219761444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7.8224042588676577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11.152241872822051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6.4527732523035546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12.547756852049694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7.1603339802156727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10.796311866646997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9.9929812397305078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7.6630199815646618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8.8742969068083237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9.1824715203708891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11.778663934884319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10.21940609918471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8.4084779773012475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9.1619182190811532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10.042485142255074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9.4373913100768618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9.5013972338777002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10.888031196353085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9.508060381985457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9.0796437668083758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9.4400087271105662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9.3237952870296397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10.421640011639992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10.08191619506626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9.5145922136634269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11.22502517940071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5.8722657291375544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11.179885772652336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10.706528082958082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10.99212953457198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9.7668843183150269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8.7064218511655938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9.858928937317966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11.665656827903081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9.9367747992237518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8.8133007690974683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9.3924724656323058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9.2893528294389629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6.2709076375866708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9.602768439647047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10.096810734089344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11.826448248654058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8.8452901400138941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8.8354373501680765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12.508372080994889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9.1091602956667082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9.1982802160328951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7.0337954932713718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10.738372212987217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11.326047850578668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7.7507393020942654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9.9165372120620958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6.0597516566574638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8.3082529010320769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7.6376909521612202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7.1464261537037155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8.9682791967241311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6.913073187871392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10.215315693411524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9.5018743064916968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10.575872031459504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7.1338891882536482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8.2973193994526149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$D$7*POWER(-LN(1-G4679),(1/$D$6))</f>
        <v>6.8252574700169504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10.055180850387774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6.1017609300609346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9.3255759887926306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10.462040061582512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5.8863855517837482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7.9160541090091252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9.0940009556800909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11.386832638088995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6.5700291545406806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8.93844333788382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6.9513470291813917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11.32976184908731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11.216963300419298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9.8245693587972127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7.6753482547958001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9.9206969139536074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9.8584345105151279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9.0133804262789941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9.2090658985269087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9.4906099733189855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6.390818586922383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10.71583758373788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8.6104167627512744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9.4556951558170717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10.41632672837919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8.9595080510445548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6.9078491232046249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10.630030384136344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10.566094232880175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10.04058584134903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7.3826002556819326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9.1832553143758968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6.3657803124201671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8.0006196240511738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8.0747546323852699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10.099568175609125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9.1249361429141285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9.5232814816712121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9.7692438974234985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8.6216577825058796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8.5280439317214025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8.2123228135459598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11.739450366652054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7.9890038556147003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10.788252570686627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7.3759342337189828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10.093923213159581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9.7743571999114724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10.711497047011449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12.149653483320492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11.773816596129588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10.108153552732224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11.644449498000984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7.056970821543449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10.26725709006541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10.952794869255595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8.9218028426082068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11.124124478112204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8.6457444769081686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8.2698324126810991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10.471222215520093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7.5250812544255394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7.4563150879428894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$D$7*POWER(-LN(1-G4743),(1/$D$6))</f>
        <v>10.217259226219264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10.472035201718006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12.961333912036153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9.1756819696575267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9.6610024868000028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11.618540786277784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10.005579302406442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7.1673942628275844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7.7741231863414617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10.945879459809086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10.883556801924348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9.540701540683509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11.096523132317596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8.8794222212795777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11.260100729126476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12.271022712647801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10.826255807085589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6.144728488693679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8.8960683842191592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9.4993323952638526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10.274031572385818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11.057120905143641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9.0131849640031483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9.9698575851078033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7.7469451855048259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12.633844535733056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11.000710301616616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10.258218261046233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10.5287687874012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8.3402567309759466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10.032238998297927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10.301668395058455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9.7037840669829816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9.0873031371365585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9.3044345982212668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9.8480130758977573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11.685394421865769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8.5294852965496677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10.982757422292007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11.453668047597214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9.6477184643718275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5.142964777742578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8.0497521052161431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9.5431436105673217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10.102998200248441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7.0655275837056406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7.5073988139900436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9.8925204449598283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10.341529003084267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7.4042689711335665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7.5928897615118363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6.3065844096905241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9.1748226428814874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9.4130763431359519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11.460323815438633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11.857653717650683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9.8314248768164365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9.3153075237154646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10.849832639393549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9.0647495585741531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11.468360218821164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10.568788467950515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8.9816881823539525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8.4093119030506518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$D$7*POWER(-LN(1-G4807),(1/$D$6))</f>
        <v>8.9976797891351676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11.924669900219305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7.4713664168037823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8.4478318547633204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10.593811299587898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8.9856031768839912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8.4647601501905569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9.1540237066318237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8.9842243435121745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3.7278122290038169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8.0118166078332713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10.245319141189631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9.7942465653051176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7.3600868600191554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11.994578278515151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11.933099984502139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9.4175094786402784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11.221397863707178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7.9166243919499575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6.6386544051722218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8.1770786767303907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6.9451602749433938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10.115806223030813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8.7438893325867646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11.99082982678056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5.5840440898956247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11.352116602174275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8.2795377123659986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9.0784662451013975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9.3094091494249813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9.4820273334618452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10.431477019944479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10.173704019894036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10.19251795698673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9.6440191999580147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9.5106732583155491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10.859160745921145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10.235270829579253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10.242455447407766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9.5758044507234992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6.5356636543286513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9.593976689323064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6.7826537543825891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10.577511320459658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9.9641058595612435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10.758485267395679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9.930370402110583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8.5928836750757185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11.003638176807602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8.5277508152581056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7.30542649579741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7.4709550233269573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10.473429306683071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11.201689077789451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8.7607788740133081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8.971433301721417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9.3240949475116324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3.0462622798244015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9.106004660564972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11.103521252890454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10.248710550427514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11.513786824450696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8.406220552956496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9.9645688429062726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$D$7*POWER(-LN(1-G4871),(1/$D$6))</f>
        <v>11.157448943091326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8.1096015097185763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11.022651309242743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9.8410170217132347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9.9178655702742109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10.031507729879493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11.003009690010874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8.4859130138409498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8.2002203770772546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9.4684495918641538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7.5526156690336768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10.258012026099388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9.804831317963675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11.038293169911999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9.3648249517228894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9.8310524393674434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12.271710851295062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9.6746303504896041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7.0168909623137434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10.283578403151372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11.010264515466977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10.248605195313264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10.458789716703663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9.2330997338473804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9.4215478030334516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10.048796043417692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9.9888717497205235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7.9309069453532368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7.7621701675277421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9.439690112546284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8.8970620936984997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6.137711878464315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8.9629536364730775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6.7804434801340543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10.522459514409908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11.609624308762541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8.8312337833383321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8.6267633854497632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10.814886064586135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9.453219525559863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11.249743342755883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3.6327475818923416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10.430681920458436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7.6963161040513874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7.7199240161082141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9.527840069365821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10.199057088209184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11.633341199823944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9.600234363554657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11.158889874205645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10.827714954778973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8.2191565728757645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10.410546458666246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9.9256569699930708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9.027111305104162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8.7795371077405964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11.778685468084651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8.1567899601143168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5.3268269518683367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10.8626896472824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7.8802065202739637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9.2802891872312134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9.7834897278634916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7.7363830028361802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$D$7*POWER(-LN(1-G4935),(1/$D$6))</f>
        <v>10.267338911711805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8.6556907002773169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9.7863354402121967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8.6881602293009834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8.5010051507625253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8.9161229271929106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10.131110517820467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10.566831635681842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10.511845567625709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9.7464163809525566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9.4116093318798573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8.559982829151032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8.552388152816734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6.8650699359801237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11.141660299938012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6.671912531669367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6.8548210139265695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7.9691626130628794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11.256508077578847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8.9865703248913675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8.7284811395578146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8.1043921888987995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7.8592722745431853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9.3929518254054702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10.334871385035417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8.8936103153557262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9.1879132578241727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8.2084077097728514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10.111220435184089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10.801782518614493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10.002569621916759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11.194956985145224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7.5130116014791568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9.2222741212877359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10.344729789863436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8.2397519148811043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8.1822422228562441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8.8094488094856178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9.1337606085019214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10.214849885459911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10.343018668366151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9.9571642352491843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10.07546488776584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10.507090602768281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10.687856092914675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10.315914149800484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7.7680096886278402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5.5815376645842747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10.403581295412641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7.2795395283996021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8.1946117036194561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10.240815633144653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12.38861206780526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10.694154117160828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9.5647851330350555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8.2126300383495181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8.164046931340204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10.338435105422052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10.559556045589662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9.7375232473697242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10.68189880163523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7.9964376971019409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8.6550835937114421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10.583195369269273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$D$7*POWER(-LN(1-G4999),(1/$D$6))</f>
        <v>8.9472060820698278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9.7810923626062714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8.679616465110497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10.168087317496418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8.7909432547870079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5.4382468204400691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8.1564575255303566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8.4807965227540407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10.508257316174781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8.3133467945429036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11.940107469939358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11.589829389622262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8.1636848908354533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9.3656553210613716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8.6998005419906086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8.8012669606183369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6.9866860998650502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8.8508235794054002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10.917486859295503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8.8674630540881267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9.2960605623058559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6.7536167638601317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10.166077169906345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9.3346509626748286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9.3835896346858618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10.692666285646485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10.769574135534956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8.5127895305165531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12.219845082999967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10.96350910315763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10.692325232235058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7.4625409223664239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9.9045372929303959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11.323010716178024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7.1529551105399847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6.3426236149104476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7.9002326810122705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7.7416265607258881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10.622214893795395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10.382523921302289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12.298714535233696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7.5291097805661007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9.5933455089167214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9.2887028043782571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11.1388722402941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9.5003116569730786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8.9254158233554932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8.2739373026742982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8.2393334192759387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8.2425622713936022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12.166378825083154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8.305952446629373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11.451314475786987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10.911307381060624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8.3119299198768939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9.3120964709931062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8.4955583681011486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6.8137302419094929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8.5483681780093175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9.9080487119224863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7.1344136667419269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8.1530388092873398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8.9170666009447821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9.2364616475578494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$D$7*POWER(-LN(1-G5063),(1/$D$6))</f>
        <v>10.487814104816097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8.7635929177960268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9.7529281992722403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8.6159352605035657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12.063390911172176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9.2955644535961852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6.8606679128357309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9.1161186818526865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11.957450343876491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10.992147627576713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5.3538986748924575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11.173185139795018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8.6590002805349258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9.9660048699126964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8.434624756472159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7.8377181543358372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8.3742876599549412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9.3266910909650385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8.5368474307211848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8.5002824045545822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9.665423059251312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8.2713445675057926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12.589306689092476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11.637740755582813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9.9017726772133887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8.7098717723320345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8.0317760787638122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9.5383130543078387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11.422610823263447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9.2062465121875032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7.7921219124180219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6.9397924840607308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11.64002696777664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8.9748536211579744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9.1279800294494287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9.2668729303991118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8.0194719309956177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10.423247107091784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8.0253372225668347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5.865541421517535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8.6256290334865877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8.8456224198008542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7.8439303745049527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10.895608243114488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10.567391161660414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6.6052714133790005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11.339092041665804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9.9238113738613176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10.711865390000808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8.0754992505392522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8.8675011561833781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11.84204415918899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6.2316342375042266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11.370674546298885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11.614860499209419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9.4311962562708871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8.9484991787597057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8.5345414733299432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9.2445144146863836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10.582825317100003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11.65992967984775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8.603569475533785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9.0421805790537739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7.6713197451133031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$D$7*POWER(-LN(1-G5127),(1/$D$6))</f>
        <v>8.7239134765912212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9.1054321620763048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7.2760095713478909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8.0369660727900882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8.5862590914572259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9.2225921491649636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9.9716381237768115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7.488330187633526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9.1308016436677057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9.8896819864017829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9.4747482519076982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7.561949755637607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7.9290883712924281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9.2738763740988048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9.052200042164225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7.2770567951237588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13.1144911178119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8.9169856563177756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9.588283148987875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8.1247306963410821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9.9469790803795828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10.374003851508267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9.9839478476787598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6.4493923694252597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8.6541674041528402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9.4484071996441834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9.9767182140813286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9.0210731783787228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8.5311142405499591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9.0282652315950074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10.057566906917469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10.143921941341983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5.3389912470644312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5.4906504452681473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10.916302867026495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11.383969821964481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10.663312673221624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8.3875039345916758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9.9376637489128843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10.744226750526645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10.109626865112897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10.309173751214878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8.2769405310916238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8.7821244912790188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7.7969004130364734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7.7120549572435495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9.3727911505998431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9.4956197036033316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9.7232698647357587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7.6554579806490608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11.277390657675422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9.0300719174935686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7.9418092813926124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9.4720511339695559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10.197018255072372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10.96328494148649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8.1325641223241281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8.9967839926192923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7.8534200646384313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7.877355981332343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11.307644829412249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9.31779258133977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9.6643179101596353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12.390662528749923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$D$7*POWER(-LN(1-G5191),(1/$D$6))</f>
        <v>9.1707938569434226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10.320705318567644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10.232839072105072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10.780410233761682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9.6968477328219258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7.798829579761172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11.132554656829663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10.276937284776743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10.034060822936855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6.5523693825663818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9.693726184668952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9.4622321963142344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9.1841677881730508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10.38673812642492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8.7619915763526244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9.6530006533474388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7.9953033500849227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10.903282830825722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9.8992353116989236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10.071620043054132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10.230233978539474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7.4732621184448842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10.001025082925718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9.4084545112272266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8.9561577845690099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10.096811922218368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9.9346709947349474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10.142321230194876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7.7591557887908449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6.8813002876341756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9.8164632654294319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9.1815810786099057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10.308338520305295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10.910488865621451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11.996981747952766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9.0081714553598875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8.722022642365749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9.7663480555861728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9.5754514759849112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7.8745852229821995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10.510007455996861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10.721947056023824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5.9926414329501378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7.8075006921403549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8.8952733774060242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10.371474816396134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9.7241549938403935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9.8991332936768295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8.0884227782198508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11.179457910197586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8.7310522124016909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9.4657828366582581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11.020672534190567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11.276943255481688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11.785464048637094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8.0981048308432442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8.4415257172764449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11.312366680699329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8.3327111707585271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8.3471305176960531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9.2411245861863129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9.4968120532369369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8.4799012212966716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7.9022548970700948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$D$7*POWER(-LN(1-G5255),(1/$D$6))</f>
        <v>9.7750055579081323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10.483786793348633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11.416738214866358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6.8859975661103157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9.4948692724701456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10.735773802744609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8.2024879124409651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10.682263756251453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6.4633436308986258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10.172121043354476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8.8462013877934709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9.9815100596715425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11.135645325089538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10.180637749469867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9.1870675812469074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10.507872264010398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9.1824731792495875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7.773469835583537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6.6947411153513077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9.7563498013426102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6.8218076693043352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7.331324070278626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9.0579431967988135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9.8403732189406021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9.4979302544724984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9.3001844135087239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11.211220755920104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9.4337690144172708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8.1504539037060226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11.086492074526229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9.4116079710792615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9.4470240613734759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8.3315058141457357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8.2250115832242514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9.806417924130935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8.3424122214127792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8.2310790501270787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10.698568206068639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10.107091229003601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7.0992677585204866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8.3461097313350869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11.170269356823287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8.4766960065401253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9.1690419567328512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9.6952617143423474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9.0440014340254802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8.7461770316381617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5.8112925211263189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8.6588080107903256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9.5275945187224913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7.9827282721627331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10.465478937635627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9.5111880827822084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10.799026769690958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9.4495758189291585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8.8213544830902535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6.1351163419630419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9.3588102682253176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6.5490040691892641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10.734394362641286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8.2105923813310753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9.6614623866070044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7.0350835785698109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6.6932842251063827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$D$7*POWER(-LN(1-G5319),(1/$D$6))</f>
        <v>10.452412302749071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7.6865433142203603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11.875673513164902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8.9268042510065708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9.9508621885138631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6.4437136538144113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8.0982221917006729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9.3285745895583858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7.4557608979215573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9.0882616295173868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10.958161555577796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6.807810667772709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11.415434007006285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9.2665946026995591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9.7132617985944343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11.456296355521044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8.7465546472796483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9.8210779805943247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10.275308770820597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9.2242739431725571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9.9446566044572364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4.3372932231920034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9.1402517701861079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9.0163677801569513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9.7905883340466868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8.7901490998047667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8.0333235638344451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8.8221748113339977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11.921582039259448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10.526321660551176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10.715875339017302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10.196997737475559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9.1143288306709334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9.2031309052735057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9.2271706991926106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9.1601937952416321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8.8697012594142812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10.755014931305167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10.887867272083827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9.2846416966848864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6.0219624239662295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9.1764275853840847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11.164635656255415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7.0638771483069887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7.4339166176898761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11.914817033282619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8.684197557553917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8.4628235686146418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9.89383305461301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11.012901844458687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10.492546884259678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7.5402765001617524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10.47221841660955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10.88799967499148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4.7478503694102416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8.2525047297905587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8.8123027632598312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8.396030754006178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8.9694275499960128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6.6935511126413072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9.2240346816420562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9.6461392622895694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8.8526350094679138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7.8858452856425778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$D$7*POWER(-LN(1-G5383),(1/$D$6))</f>
        <v>9.9732472881195537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7.9424823720307982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8.9478092350815679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9.9643928874367216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9.169154577548035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9.8154918271813472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8.7997519487658042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7.9469280505039226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10.460556535437615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7.4451143335620955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10.007836566483597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8.3234241688331903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10.378021914517522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10.072932944240039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11.259210765701514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7.7994363953989509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10.753443545054349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11.546881695096637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9.168601502037772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8.3518659057128595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6.7821626247061797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8.6068998622813009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7.1115595775795732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9.6989916696455367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11.532009745911189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7.4020026973756039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6.4909340129979931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7.6924104966183595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6.8735456435934061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10.769120174960543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10.540450826464902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9.5396068660667446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11.039151538586399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7.6052538265866998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6.5752512107878296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8.8828593273653524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8.0701793458661228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10.615930248959085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10.283016831979754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7.2179012039083981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9.6352168204129303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9.9410820867018614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10.610875978992125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6.5783937394624248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11.082326643984462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5.5622805112469029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8.4270302131520065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8.6861876317224009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8.49873688359704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7.1679187478519513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10.398482640780243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7.8753614318056986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10.328319369801678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12.023530265758742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5.6096579909763058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6.5355794942320697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9.8846624746808036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9.8260250374998659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7.8989841526496303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10.009600688244717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5.6031525682555543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10.799753222364023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6.8436567365720897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8.4377312256701593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$D$7*POWER(-LN(1-G5447),(1/$D$6))</f>
        <v>11.41934802232441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8.7483750653933363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10.843547474050361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8.7949761277759979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10.367725251875239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10.259572399913919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10.970522348055397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11.373231481984945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9.3956636996782912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8.2525126939008757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10.030184592304888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9.5891343155644471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9.7894523929346189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11.502445503823919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10.268151391295779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9.6769851367803881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9.0089456557499972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7.1110228839625522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11.640690831835697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9.7820523976448914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8.3847848773682863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7.8642141341651248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9.4572109990203401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9.5610278008545251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10.05403608922447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9.4798796407167565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9.6714106259927028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8.4508000808145987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9.8142616415416342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10.458673318514238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7.2741465355552055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8.17883318141598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9.2070457100340573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12.40665210431899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9.488524744247556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6.976140734058748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8.2487820857311824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10.332006222821644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9.6083000885013821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10.983383399383948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5.5556184906497581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11.653647213376813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9.9813703727952721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7.8838148083496797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8.9524578460817601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8.9660680984108048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11.141348448695377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9.9097095725963857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8.1300882878059468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8.0686448647760329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6.8478203088162513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12.227029698547049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8.6111756984501362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8.1504739633549885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9.8975003210152739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8.1710627433292249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7.5165064207878087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9.2213725749060078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8.9884435576143673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9.9771838919895863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12.050601124860394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9.9435638981698133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10.115148973769852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8.6982307459797532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$D$7*POWER(-LN(1-G5511),(1/$D$6))</f>
        <v>9.9705609839555347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10.553858960779433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12.029814732305454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9.7624479960734529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11.613471149644873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10.49949697166962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9.5100465425082046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7.3291411642159883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10.771869924240109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7.8382058044921186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11.881819980427526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8.3836159067167451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7.5064099922221574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9.2969441057290396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6.8960426973794489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7.8623938312257131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9.0884057665264013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9.5968607798117525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10.012451916738199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9.8054981365304279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9.2627102056642592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6.3465165776579209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7.7636504843007792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9.2819254248412655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10.766351673345282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9.8826957256240195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7.6175750887208968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9.5887296145269829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8.47058825736889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9.2653702332988441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11.005258668883302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10.652854138232748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8.8538794674443793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7.3453055848378472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7.838295559221935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8.1775601465915635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7.4900291362891869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12.162389732126471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12.54746260581477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9.6985475595001418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10.701267876130263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10.210261161668161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10.049033789174732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8.5108820743871867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7.9470996700149019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10.156697347345192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10.003372242424422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7.5335305942469954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8.66860330844567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9.644580936078551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10.392242866068109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8.5622894631484208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9.2399053973635272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6.1262302627700747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8.0656912973522221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9.1373887603250523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8.9815427712125135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11.647609444534128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10.054066401230223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9.9315815332651329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10.047253988351086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9.8930376036416892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10.440346667179627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9.8225218638750391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$D$7*POWER(-LN(1-G5575),(1/$D$6))</f>
        <v>8.6509027308072604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11.697549913374418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7.6943873364341497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5.8297103564596267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8.8940144425689383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10.491836456121394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8.8135968779089442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10.412441913576352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9.4765219781814167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11.504136396473969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10.040501155991358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10.505025736891977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10.188076080607164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9.2988073823857533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10.553091165256667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7.617954953055377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8.9556966081851961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11.081193686222697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8.4247950291435849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6.6087867696214433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9.8150439234617313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7.0425461165195893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10.975037586722214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8.6192922663775722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10.880572935313779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9.4794047714246865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9.0829531056492758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8.4586058398357515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11.012769765322181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9.4728253266718028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7.8126050971591763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5.2799047729537634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9.7863271736848851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10.015474242324359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9.6617719923633061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6.213665347415736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7.0496537129449477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10.884582126179339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11.686313075837591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6.8784630611541502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9.8583449301143045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9.2684913648458327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8.9884838365857398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8.1193972679119959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7.9073277541815976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11.178029161364309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9.5199604023614945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9.0284691060084405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10.478642690431121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8.9626107401926607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9.4221722250535116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9.268229037450741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9.1449532077628355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11.548689994560311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8.8967677081067453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9.9687750333397886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8.4105099889932546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12.619682237995434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7.8419290611628067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10.274256430250672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12.138596739534171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9.16337937937943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11.251502902160407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10.041101708704547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$D$7*POWER(-LN(1-G5639),(1/$D$6))</f>
        <v>8.9983206755833827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7.1902105292435303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7.989066778506638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6.1337832289517706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9.0865745534665781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10.948683915243326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9.3781888380747045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8.7750757422646366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10.580751732845313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9.9602112816158535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9.1904648045350221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9.0810003453315939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9.4388319632788225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10.564464201995236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11.861136585383541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9.9934916480767235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8.1817468017671864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9.0919486656409187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10.601863621081588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9.240522105790772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9.8727396985465123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10.525358181991784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8.9717960276775077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10.904234449034096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10.262960499671177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10.412999508175627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10.807627031022484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8.9218503362170729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8.8708869276240723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10.363063637292985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5.3668166285499783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9.4347772690423852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6.8807473878854584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8.4127913430656882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5.3598236838727074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9.3311487720953306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7.2160110760184306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11.923562005560234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8.2274072173429449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8.8799030890567323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10.548974766526884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10.249381323495282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9.4089473660215397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10.982795376284738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10.694298456995474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10.983120929930292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10.75634609583944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9.3974130325484069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8.5391224809965145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9.0131342338293408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10.163858286358977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9.4651742316423046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7.4195922117619233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12.25491269727762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9.677440890614653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7.8439698913903557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9.101119228780524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10.242752479234147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9.2101056297498101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9.6506216784246117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10.86997489588758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8.0524100853649507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9.4170160904728544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9.0103582954787722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$D$7*POWER(-LN(1-G5703),(1/$D$6))</f>
        <v>9.1133017058042238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10.418614980490608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8.124853426746002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9.9591843481769757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11.620825835494479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11.171709289643921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11.139813961902192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5.5627805090772888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10.226868593797146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11.948579529851195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9.7365274417144221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9.8883007993858474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5.3282771135879257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8.9761389744259183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6.3273125076394585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11.374282870490816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9.7858228713848874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9.8595018269100478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7.4539555074375032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11.063825635816521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10.12661047364567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8.9350238448070947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8.687592644935421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10.242332970476234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8.3818350832729127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11.117147733175996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9.8337008053933754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8.4000802348535668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8.5038089903928302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10.312854858296541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6.6443227743810436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10.134372769408063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6.6609133885969776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10.435953570924974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9.9409864466714737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7.4159320569059028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8.261616676948103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5.4409698429338791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9.0569835413095579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9.3165906573777502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9.9147010169173502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8.6602327478281556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9.4658268520259217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7.9464800648823886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8.8827172272940462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10.746961964064393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11.62432135205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7.2539185715227026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9.4645762168358551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8.2235455950605996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5.3728675407092688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7.9100303964358343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8.7642027073781641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8.7645692938623281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11.559291257234269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10.352237732046559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9.3047496990118272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11.572127930143383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5.2780004486644208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8.9672259087436998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8.3104164567029279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7.3179909474943248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9.0059804860545398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6.8961524273337984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$D$7*POWER(-LN(1-G5767),(1/$D$6))</f>
        <v>8.8947771979326014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8.3937587705688124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9.0095929017928196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9.5910324339295645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9.746656770452411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11.531390425974404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7.939872331159874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9.6332455885549741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8.9403786424716198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11.02465146935109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9.8345920537509333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11.149595848794585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8.2008153232951244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11.256065899415136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8.923133961381426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9.0211133219139619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6.8173363774883811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10.103548274563192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11.956510170026068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8.0869718379013218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9.4579114614374298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9.6390082593018445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10.923783209650438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8.8900742254877052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9.4635393633253404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6.1142998811348734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8.9267976331078014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12.350178246848877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12.275545298637955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8.8209240507744333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8.9518050566645577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11.188736419794189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8.7266894908598207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9.3282322893149114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10.964078147012781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8.8963585842395023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11.309336201898612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7.2817448702245047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9.7003665405329809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9.7628862856447647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10.036956542723797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6.8884935880632217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10.012009815797541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8.4204826899765823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8.5720743822153871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11.361962908430748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7.9420634662225194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9.878530670758586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7.2866146635309148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6.2932709222461591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8.879246252924478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11.94652938184541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5.037914744837849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10.415465252433139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7.7716597845923161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8.8997063253982205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8.7811630841964821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11.493775675570362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8.8772319084996916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6.4997426027467977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10.232306659384594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11.096900670436741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10.748995598043694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8.9698772601340053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$D$7*POWER(-LN(1-G5831),(1/$D$6))</f>
        <v>11.245757922098845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9.1030637036325519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10.353217646925204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8.2207565320140006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10.957894542972731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10.753816634969455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9.0961653184187643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8.5666091964795967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8.5442283634006184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11.143961409647554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7.1908622898782397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11.093468284559085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11.01234040799085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7.8496943885188797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6.7867520763275362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9.8393689756873304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9.7732816200130266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6.607638391704576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9.6636133316404287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6.4654773065137547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9.9125953182876216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10.74406811670486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9.5319307313530874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8.2693034251604729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10.937631974319217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8.9920290150661248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6.7596305027826045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8.2565009742479862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11.551964938625947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8.7182644535531892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8.3320933185472299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9.093873487644057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9.4238951104330262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11.513544281729404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9.2465219079546035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8.6004734902125595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7.9360839891207657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8.9955793493873966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7.4382573156189995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6.6186568245097499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11.095662774160305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8.3230804749844172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9.7608148555191718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8.61964349499954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9.3716968943916505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10.653047352812766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9.3205360408484346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12.509394578744338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8.2986469752356058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12.48338607758819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9.3790859494881431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7.4224777021983002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9.7783468541711613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7.5196108613402712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7.2718913701379764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9.7862907586894075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9.6145463820285268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10.312924802240184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9.6541481873986932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6.8127533308898469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9.1859236560058655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8.7298755901029352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7.000338395388253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9.0029697589098969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$D$7*POWER(-LN(1-G5895),(1/$D$6))</f>
        <v>10.174719033829618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10.945325088158469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10.982170989815147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11.956527415278693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10.070147175203882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9.953650110456385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10.614750027428881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8.8474598668551749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9.7066877206701641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10.868842943765273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9.5503925130455904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8.9393360637530446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10.427299943236182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10.405894649838309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10.824310122668358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8.4653048147993797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9.6215220479374324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6.1634219566993025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8.9951724322622599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10.65393554921423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10.044269809481838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7.4564510518980018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13.29825260777147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10.159513072700697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9.270640079600085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10.290546697359634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10.038129634739208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8.7136375297634387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11.885369176393679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10.311584376305918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11.833217080321702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9.0897714610526723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8.5736019304889446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8.8530985998625908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7.4025871133847119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10.856070311607407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6.0014403359878656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9.6347249979500269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9.8248683690891134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9.3463165449486905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7.241411677258446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6.7013004832595016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8.0612934058770698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10.171226411025799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9.3709746680454451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6.5448925535887161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7.6732036493438605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12.442025229167275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10.316021595807678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10.726233846981774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10.981090553394493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10.118125047951818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7.9534407855681453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7.3063228292910631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10.258796769426981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8.7907054261674595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9.0802483049316738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10.256078604254238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7.2419550602560907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9.8869929176606863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10.262553751531886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11.192950306071305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9.0339814021574263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10.061165162213697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$D$7*POWER(-LN(1-G5959),(1/$D$6))</f>
        <v>9.8823715558981835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10.206570482916062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10.783522014569924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10.81291189985313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9.0071117562014251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8.5348867714599397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9.6060774989824562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9.5120224188708953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8.2168867323932364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8.509157152251861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11.350143917817849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8.803944098173373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5.1416048593857058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9.0955458170473822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10.083689063102007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8.9615069608993547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8.1586086391707049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7.8765281492286618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7.2783850713138563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10.016001627371079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9.8707835493879035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8.9402570838591764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11.4382947830943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12.835617688188247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9.1391280902107894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11.564726854852982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11.116091828338032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8.5033660641879347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9.7768749578327778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9.3794893272465991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9.8002455302142302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6.6563445420011789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11.123970984042584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7.2367534783916252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9.105474436439799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10.23696404833488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9.9702551313368062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8.8775038067174634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8.7876740159640558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9.8225693974192847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7.8685465111975228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8.5458689963278527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9.2312119195207014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12.010006843452272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10.92119865517204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10.85627367442644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10.882427191093049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6.4734493611608794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8.6905957214961518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8.5685639532041353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9.3765054586053243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9.4047306791728253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4.8457158034603607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9.432723976442194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10.223900547294335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6.8855243973762565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9.1116997848117691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8.1029943126606909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10.481860939268408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9.6592637475342329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6.9899020090160917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7.9301104889470411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9.8724914940787283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8.1928117714939113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$D$7*POWER(-LN(1-G6023),(1/$D$6))</f>
        <v>7.4588537616565169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12.252187820162156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10.813092929836927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10.187739469707155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8.6307656886559805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6.6800672444147811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9.9798986931194769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8.6572782984454939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9.5830208195099331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6.6287177750691022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10.469732369803335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12.056245129881107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9.297714644082486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10.56988164566982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10.151529196682905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7.3133139866085166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12.460727228471558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11.224173109362955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8.2171074388791077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10.01364363876181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7.6338120328459604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11.405904404405851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9.8858656581483793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9.598891994148449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7.6798384212707145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10.135522159062795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7.6679022684269338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10.981828899240895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8.1400699115304924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12.103234321395266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10.326154929730256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9.665790343106357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6.9729789247714704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8.702086533721328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9.123613845054475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9.314050747621911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9.9748699572916824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8.1442550944484786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9.0138329139589857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9.3705281154560947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8.541263703519288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10.377818922093384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12.474037399291806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3.4790405332168022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9.1329641512311195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8.7268045760415021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7.4836049897240784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8.9855322248743228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6.9877876137099948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11.047060900174895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9.734448449024331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8.6220913468510947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9.5757990647112816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10.842907213484834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9.1664202791125362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10.480694575227343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9.2554079970296126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12.323024058731795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8.1774488677073904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9.539543056719749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10.32548906010258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9.3883315132972935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5.7849422894327365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10.124919158382257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$D$7*POWER(-LN(1-G6087),(1/$D$6))</f>
        <v>9.5041140178618022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8.7091285959884406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6.5708644040874598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8.6703659650730316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10.614919198689485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7.1622739565835269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9.8508464408312726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6.7311422039426541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7.9272121255956822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10.857660846058611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10.174884258898029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10.362079360263259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10.47345941401753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10.489885179184624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11.183175914726895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11.772201208221491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10.007535823545716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5.1849213279928144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11.33222431924705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10.32301062880887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11.100901944981798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7.7863051550410791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10.95455230349801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9.9721760568525895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9.8443710081723026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10.216462886351387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8.0784732821443477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9.7277545122481381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9.6780177322591197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9.7014933719836822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8.6919584354422454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7.0757642170876309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10.153692127402039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9.039024257611338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9.806429681635219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9.812129587712608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9.2849972129373164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10.048854230214527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8.069650121012808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9.3123911299618651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8.3845750034702142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10.626438035634425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7.7421740047863254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10.872928292849465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9.654483741166759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8.5799460659182145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9.0080961208453285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12.590090417324713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9.8022667028880672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7.3975669362353313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9.1691176765576472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10.468026635804087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10.645435696639558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11.965945657159107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9.924039740314889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11.170292842729634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7.0549102694036492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10.51638098281974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12.396143552111408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11.305814199332557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9.9637953350775295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8.5139920425664144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8.0171855899555151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7.2955412567779234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$D$7*POWER(-LN(1-G6151),(1/$D$6))</f>
        <v>7.5009067665746443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8.5409378439851427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9.2030177683577978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8.969639542489622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9.8878212021077658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11.549165369545552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8.5101218535582515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11.231878820277053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10.15755364715092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9.9360105411162252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8.7115033465855873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8.614232857324609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10.582989677668145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7.3792409423620819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12.404848173590947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10.352032895729042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9.83049319449119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8.3320916114014167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10.555791709623126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10.279292811048768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9.9978640273415174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5.2836168249464439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10.454117401683597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10.317490405538718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9.6190174264401058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9.5754657910958318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11.941324713345056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10.225095139250421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10.560584034001918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5.355940367437876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9.2690450343433426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11.837559661873282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10.239113550113002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9.5443410876968429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9.5416041087235826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9.304846210393471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9.6950038108328567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10.993145011344465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9.32871083133384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8.1162790853571352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10.722606194061346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11.851582867506696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9.7590276584677156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10.918268584700456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9.2207785842218772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9.9898462999889031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9.6888953149612771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10.418282851511671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8.1144613352877002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8.5718848722139303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7.8143979328867994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8.9810555697733196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10.367598687516995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9.7015068751067695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7.7348507625491871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9.7614172162875406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11.182539049821074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10.415113700006026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7.379695420916069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11.418623619592299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11.980169242937851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10.892230494875712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10.091698658931168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8.3577708241309558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$D$7*POWER(-LN(1-G6215),(1/$D$6))</f>
        <v>10.450434340338983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6.4798120584200545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9.100831193055761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9.3809050539577186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8.247671079157211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6.9920715299208114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9.9851031122015588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10.574125790464603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9.6257014526379656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8.6180427317249162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6.2546673382174429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10.374397364259842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11.055026698539942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12.70569693970401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7.3888962661426829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9.6376225217652802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8.380703427812108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10.536477400815743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9.987078691241587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8.9821101531710852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10.451952160023861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9.378153028942906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9.173393989786959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8.6824964368021469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11.058333379555476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11.787737639974585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8.6906399163047716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8.8588571123270103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10.91845328046926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7.9063841421284486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6.9811711280083379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9.7317210700198604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10.260105612118736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8.1304430128436742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10.310782226860443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9.0420505944534497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10.366404073303904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8.4059003331536495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10.884275434250974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10.455668110127768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10.924983919864079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9.1568200103695698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5.9161318690538556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10.357005339988412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9.032627677536146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11.099279345105362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11.374264865891281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8.650447490201131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9.2425862843470679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10.984381298030389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9.5889485681737767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10.212650321849077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9.0727451362178524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9.7363241718661246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11.053955738730838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9.5322913901817028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10.12867482674271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7.7728160431854887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11.93160553987855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9.8313204288631155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8.8865523970674509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10.216928549458091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10.472036765048093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9.1688554372869859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$D$7*POWER(-LN(1-G6279),(1/$D$6))</f>
        <v>10.630703929710828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11.066554890630723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10.420077956103249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7.8315882363846248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7.0723898533404146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9.4240493095851416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9.4531336296723225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9.5867390095023524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9.9635088607354163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7.9164897114216535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10.417258232544269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8.9964471439359723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7.4485647156326538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9.3314186632838023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10.008769829303631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11.455146112767887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8.4293506591642373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10.339505253939421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8.75020800984821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9.396807853450186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8.7773330144792361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7.6354797092587026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10.932589289980282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6.8910819435119697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11.19185788813126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9.7752129805544676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10.816977898077564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9.4850383333050221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10.757170029666254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9.1412397521834237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11.018563426509386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9.1181950084828163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6.5490529770942052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10.988713569267039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8.9928540955807375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10.252022151384409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8.8703057465036537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12.546710939322248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10.627020466832402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9.3896153099359676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10.465812700042711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9.3996315452159127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8.2378708996840828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9.5780403334765509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7.2953489739852717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10.429275777089764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11.146666783189465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8.5620789036532177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7.5763130353900996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5.8516971156945878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10.009468394529273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7.8531860784174921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8.6227483594809069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10.952708205652629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8.6596721184968519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6.7004210679279339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10.53458576502247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10.831457129473943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6.5926442506895508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10.731809467648571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7.0097760630671111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7.8410270802686197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8.9907218685833357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9.8505883548398767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$D$7*POWER(-LN(1-G6343),(1/$D$6))</f>
        <v>9.9514483107462901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10.004298743506197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8.4997554668348556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4.7614654806436665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10.928019389613715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7.4005006438278347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8.9696249252332212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11.195774460930947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9.0812630636121625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9.4763174037096256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9.9704090505033509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2.5940514114833508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10.08245375175504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5.0852401733026085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11.622893362271585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10.711366705896799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10.556724071556985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10.520438642931618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9.3825894490001289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10.468052611408414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9.7847245180504512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10.492783782686255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9.867275145627838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10.719202725739994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9.7592099845838476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8.5029484820228483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9.8731594798589448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12.172482071657345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6.8289587471043642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7.8813665122809624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11.298183951940706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7.9455896256262113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8.0812392421187482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8.2207650318894423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8.0900025282495704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10.201113144052416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10.313736969881857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9.4077726120803291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8.6969809443333084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8.1926611922815464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10.017843118807813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7.9354944914183214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9.8169551998982314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10.214375531246736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11.699881040665749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10.052751969401658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10.566460015995665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8.029180223689881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10.755128559012839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8.5148544622351139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10.66706117712368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8.7696632767935405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9.978794075742135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10.122239719652002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9.5886744469038465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8.3164141424618201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8.8579326284787214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9.9995993109198764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10.524551065024518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8.9348135411467524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9.2757528902261246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11.816550884572409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10.718903349227116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9.1695905499170571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$D$7*POWER(-LN(1-G6407),(1/$D$6))</f>
        <v>10.958219822657417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9.0023268409570942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10.411842056554455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9.7660169870532272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10.304368661885428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9.3737016870297332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8.2914064493995117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9.6272028979758488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8.1750626993427566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11.984907711418041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4.8133947955659098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10.409801077643266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11.288616742206806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7.4456285383054164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8.2432247714216427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9.5930943882219069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10.372623676579186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9.8214438755998845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8.3973007317640072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11.920854511583824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5.4286302196557514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10.322731431326453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10.086968645479612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9.5208531992124907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10.904531987199029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10.806947356353378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5.9705859175055043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9.6717019283520571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10.013739504096883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9.5137554834127833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9.7337015734701762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10.525424136795667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11.997519089764266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5.0961139086319367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7.5395452811508843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10.287300445942201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8.3645791759660124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11.507800777461576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10.608937207451346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8.3791985055721909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10.126737420964098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10.71030874935971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12.47160390108121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6.9180973195406743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8.3562443781771449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8.4222685340816899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9.8169166088538411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9.4469548425927847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11.469452363580071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11.30252075669924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8.406214488938101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10.364814943556679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9.7561231679235565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8.0153597034621775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11.055219027918033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10.651868639573516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10.212914576422168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7.1138370812637692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7.8322267113916588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12.307177526359954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5.9464551813155584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9.9709693699015283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9.1596312108752507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8.4401206251157248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$D$7*POWER(-LN(1-G6471),(1/$D$6))</f>
        <v>9.8239554096045687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10.907875271338202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9.4380787611285282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9.4804144813038675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10.214987807457321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7.4039151868293294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8.4841672640856096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7.1957563414558248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9.8653628876158113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8.7335324517922928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6.6816835983784326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7.8124856211619589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11.2526223074342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10.58773179102873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8.4062231882707401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11.463569202884528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7.8267109358680829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9.3353130407864793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8.0760425145561818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12.070163782208452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10.726400420835045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9.951979929206427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7.8527865865848003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9.1190836808775071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11.083322297150591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8.9143813181785152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9.7256038088254755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11.208500872798432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9.3201342119539312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9.9098992339313572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8.1614494408026808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8.3789375958623857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10.866988682918056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8.8999606076767961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7.6784663136200759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7.9671027112782991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11.00943711106752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11.217842540813248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10.097481427016202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8.7451197492965846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8.5978322233768978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9.0355136858358165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9.8871232646329243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12.559716157047404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9.6919817920641602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5.5892498627567644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10.707052931673157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9.9532650760898829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7.7804832644731912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9.6171889053803969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5.8523393830179335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12.312421929425174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9.8051650695384254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7.0339126139850316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10.436356190872566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7.9027434349162053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9.1856740932186867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11.012987978144217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10.702421672352697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8.8511263838112555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11.659581264872902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7.4823027777886031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9.6076211188899876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8.2323578931905299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$D$7*POWER(-LN(1-G6535),(1/$D$6))</f>
        <v>10.395369244133818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11.844393563437883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8.7873299793301527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9.5137414653851664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11.118325678446325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8.1157610515826999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10.199817218363719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8.0572693103852657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9.5478264137315847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10.712877536744102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9.9241112288508795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8.7919866967188245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9.6510897877238335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12.947650330570351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7.7731421324636756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8.7536409779281943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9.410234274322578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10.489483503411829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11.915688803185942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10.310920445832416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5.7742014513262339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10.714242762696971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8.3699503613810418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12.157878437852492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8.9005285176797386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11.810682433707226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9.5215151344940754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10.205858414672431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10.134419284305903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8.8402412177098384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6.3914896366671332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5.515206455277605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7.9856120836209694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9.0945297829068554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6.7675262082396523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10.070002026469266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7.836378810217024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10.576580797198174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8.749875927941746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10.264317001015231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9.7915641218417733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8.571943032729445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9.9696652529161813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8.3040369588031933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11.550243364487214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10.097279986102274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7.6720669270281237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6.5233005242398221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10.213638039413693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10.080265886635534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9.8990990093812155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11.033471213135762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10.158023574222213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12.086060480688401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9.0981895995015698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10.026174980161285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11.077714624857762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8.6156875719873813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9.2442176317546494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7.4035738182803552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7.8752222858198087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8.8824776890630996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7.6786203674596321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7.9845310040698037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$D$7*POWER(-LN(1-G6599),(1/$D$6))</f>
        <v>8.4062436326948813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9.2656049423058526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8.5715461695719934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9.2419236096354993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10.485365307608976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6.1881548096302676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9.3699438143744072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9.4882513489321738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10.169716542197925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10.417490611148882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11.589310007565647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10.667712400164067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11.220167657840616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8.9904419157277005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8.0738748333168164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9.8081486096263504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10.295754074742456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9.3410477638780023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7.4547097154698676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8.2730372972335058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11.467273188746663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10.959777214357949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10.47918849901887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12.297734132857537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10.670175845884113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7.5773976692513862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10.733846222058535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9.8750107426929983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11.104879972543175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10.601352587572794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10.796134215120578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10.279605161866607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10.069747614530735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10.665711985861906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8.6159802172509288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10.537309611993217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10.731123846856395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8.9526912293759189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10.936363294588002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7.9604171646070379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9.2760823807498856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10.193375395032421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7.0833506448384576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7.4121699925897389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8.4590309324682895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10.495667361347321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8.979852297053819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8.5545403361611374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9.3831488513766477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7.7686660688906759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10.795755798401219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8.3276124439780581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10.191485544117791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6.4636330131473017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10.448877074722452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8.1995088394904609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8.5249485608432849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11.882202595289948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11.121609539253461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12.144314393573193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10.613173791985766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10.195829940610091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10.461977514883412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10.836778544832919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$D$7*POWER(-LN(1-G6663),(1/$D$6))</f>
        <v>9.4592319049408093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8.4593097812876721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8.9297575350516922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8.5471435018133022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9.2184985341658603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9.6537866713002813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8.1034410450436383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10.327404144936636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10.696407770969893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6.4176550094311846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9.5925515829996186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9.9257760289280093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9.2966112855114975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9.8996584772890177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9.7910502672360966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7.4078170048274226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10.728925247415965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10.501248901016989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11.390740511837951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10.541692346259468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8.4035584394275151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7.6739467142791318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6.3292328732659398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9.4970294242764872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10.510540555050593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8.9999744176481524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10.736211657913902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8.8621528561457747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9.3057802629148618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10.304329994737548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10.199598731153031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8.5502758198830602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8.7828663468196346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8.2122992298885773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10.067637634411625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8.8779350070308087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10.301832097101135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9.1191121798640378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10.479168113612371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7.7682726863143632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12.149616186980891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7.3709746395437294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9.9756260355973883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9.3915728443353022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9.4571933131196833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8.3592865838399568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6.8000941980140963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11.368859685792925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9.6668144193702776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11.059476209232947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9.7111126426824512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7.9709050787848561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9.7210562653607884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9.549315573653482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6.7198511664832461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10.666666058422047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7.5072548812090032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7.8999776628810086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10.349884773307004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10.198810471104585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8.3889769168093196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9.3813782718071668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6.9292569696777964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10.124158267645464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$D$7*POWER(-LN(1-G6727),(1/$D$6))</f>
        <v>9.0835791064239952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8.2249185643033567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8.8572633296003058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8.1649889156447717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12.047434922893869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11.055497574016243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10.798121877869304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10.052490136514574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11.258879736782102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10.592125520151846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11.007811100641014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9.2087124549400006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9.2163001530516393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4.6070942693909576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7.9856377679853177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11.556050443761084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11.601969576480533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9.4645141903283871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7.0892368703000006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10.330054476819789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9.4935422389104183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9.0438224878086508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10.662601863357004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11.729580556795565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8.0478556183526724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10.302928978029948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6.6374362906094788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10.315544775933933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10.750111363011747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8.0670105888546324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11.438041799285374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7.025819445527171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7.4321747694589284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11.949249462160401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7.1223053785762538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9.2550353720128893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8.9849445524224674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6.8584802456073923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10.771414188366187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9.893396873149582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10.256246564094342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5.6412665615777167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8.497699324087284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10.445757428346729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11.393800889897879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12.068235027258861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9.0004938551930156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10.001059800329632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8.5177129991015459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6.8586347288480241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9.7909950692375745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11.772192832682734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10.09561825204659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8.0649619570827564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10.929462281233782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7.1190561369431373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9.059406117500675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9.5549589996213786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7.707001967417435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6.5155132074723898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10.472858647937368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9.950798555742411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11.334206517367667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7.0259915659766268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$D$7*POWER(-LN(1-G6791),(1/$D$6))</f>
        <v>11.000935140926295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9.3184172586364227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9.8172922736181061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9.9403051432996463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10.075644790591847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11.048968993846714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9.0028997578819094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8.1809300027028939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9.752955682870045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10.042654146986656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8.0959683532842792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9.3648145963515077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6.5527668628598432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6.6744115356474323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9.1275243671389621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10.19655578519265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10.543613814362375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10.54439358397989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9.9107676570322383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10.325694965315835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7.9769762895128036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7.6663442652709897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10.523004103768063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7.64743473134771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10.272503707778091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7.8742082793431276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6.912105546194133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9.7430462580629555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10.160161006016015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7.3371911893021959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10.514171617433751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10.692844872303882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11.696316300295225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9.1522480432687487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9.61370923566664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8.5372847725407155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7.8716380659811005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9.56286838119523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10.914657957249048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7.6928414550583204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10.860787655797681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8.4580955268586422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8.2514671526894734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11.712305668560496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9.452142415576537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8.0892489327343533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11.038632778314764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8.5059142485853521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10.145545869996281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6.2514624256281648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8.5418637517225307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6.7016155446800729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12.677518221818218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6.1192723777654159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9.7332181798161805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10.428198800041757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10.979974272187931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9.0399786052205897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10.343478824265231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5.6096633906095397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9.0271012065544483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6.9869387199582791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10.993068054429463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8.9140599272847627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$D$7*POWER(-LN(1-G6855),(1/$D$6))</f>
        <v>11.614379346080719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12.070705987975794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10.514779612095303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7.4251152851415938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8.2527458650317964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10.064095719512844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11.109630713432816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9.5136739436566575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8.3905784669293801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9.6764197866775863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9.0397205069094877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9.7879232381206762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10.732581982533274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11.627051410438835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11.238063226752654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10.051762960784412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10.255998557296774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9.1589895418813718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9.4966073468897179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10.042099066790531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7.7332711387436683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8.865355813429618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9.7499278294995726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8.5371129474593435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10.658483182260587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9.0679380336626849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7.6090720790387865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11.413803053804941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8.9733681600359034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9.953993570126439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7.4642758084730421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9.69070149214018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7.340080435847999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9.8342411677436417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9.9730036463461111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9.0236690420099368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9.8235342106047554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9.2620522801420027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9.2862157981637115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6.9340788421946105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9.9420979067884687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10.185949105921511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10.046895425770831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10.577836349757996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7.0081803178097548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7.7408121143338242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8.1798080815842074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10.959799475338594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9.9873167097273061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9.7659464678198322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9.4756678478559859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8.4310725085326759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9.7020681608391506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9.8688895830741501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9.2284584591041021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8.6119433780808148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8.8410631142314671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9.6147253117302771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7.5151673458089956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10.16648684400816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9.5995730179653496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9.0682026719886633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7.4497268287557077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10.324789371734301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$D$7*POWER(-LN(1-G6919),(1/$D$6))</f>
        <v>8.1198489423688951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8.0946344172853752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10.162191079141943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9.9487009809013802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8.3901528558056544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7.3368545180101661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12.55575906354623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10.568202596370572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9.6592323664353472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7.4260912557362975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9.8239473301677229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8.4151324006602213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10.514178071161542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6.824059642923177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8.8291195940683522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10.731319165419389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8.0991707408732516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9.8270010128161065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9.858032575616404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10.133612201680586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10.905859849791664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11.054844354221533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9.400961253719867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5.9245608630766808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8.0268652422201754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7.4207251024737726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6.8075697194843361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11.64461585240381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7.5150157149467853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10.604280604581399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9.2331353003765368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11.306512008229276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9.4603653988378174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10.215737984304241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9.5907080510248814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9.7060839732544899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9.6358616764595411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9.781380781596571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10.900905728366233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8.9664793584598108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9.7418074396222796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9.7576193636366142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9.1012674045034654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9.6744068361629925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10.509191285234735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9.6579105440200248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6.9887207706587109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9.7494101461335347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8.3938566479763796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9.6021130493240161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8.3803058930397505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9.995087494413843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9.7039033964073802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10.132920858314112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8.1718368211997792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8.4921329415664548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6.6086678374706178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9.7052382607797476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4.2819465820097555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8.5469529718297501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6.7152006715834407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8.3392913238684745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8.5735300375358854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8.6894101646866666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$D$7*POWER(-LN(1-G6983),(1/$D$6))</f>
        <v>11.935526504168795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9.4822831110464136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6.2144884356959773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8.7823625785264454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8.7640187446354059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9.304153876670382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11.25961150296696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9.4298015083588265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9.2700927817092005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8.2587354672561109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7.1406065422392819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10.265440524109176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10.759298549364667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9.8253394383286192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8.4954535016306654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11.021210842246262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7.0856839395803437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8.2654204878561508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8.7179727331997299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8.4357061902693466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9.752781667456814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4.4925336406964451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7.9604993253559257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9.4871233778356476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7.5268488401538587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10.283779770228712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12.568953569137735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4.6766660675254004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8.6715455157229524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5.5223262733968657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9.089877320744769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11.253395495146222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11.277241485135963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9.9185715626941793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10.201922491087922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11.384877259995994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10.021891441642071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8.2666902442784167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9.8439960212939219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10.520427249710076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10.47017094281644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8.4652913386583108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11.326120584310168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8.7152414524134976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7.0068984896129809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7.3567695601126335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10.730063118974867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11.069339274241031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7.4026127125777546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8.871659745790172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9.7547185100672849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9.7400769418638795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10.411962208298265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10.334634777437742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12.179608762998534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7.8420079534266591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10.706811530772107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9.3859109046028202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10.206768500596649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8.7055888609033349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10.153391705253515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11.694242501374157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7.4322387953986393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8.7231935617831198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$D$7*POWER(-LN(1-G7047),(1/$D$6))</f>
        <v>9.7971538438770942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10.217621343525131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8.2668805224143878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10.713799761507568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9.0637409662864208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10.427545373008382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5.9843484368318203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8.9453600457735849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10.130340413512881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9.7014638141823504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7.2644883193847951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10.719748917871669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12.676951358349926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11.720106052540128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10.837940044172536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8.4202823658609898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10.480695487411118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10.110517034918781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9.39426118169939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8.3921837212678447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10.770461487461503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6.4711566493780008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9.8207506765327786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8.7875944051213004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9.8170058975748145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10.255905022509438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7.7607474814939952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10.214863684856985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10.445276269528188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10.203108324190225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10.576865603132223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6.9506151940726921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8.7155152230564372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9.4846246819887519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9.9541655670690012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11.632185260952934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9.4141100062347149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10.899545590268808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9.2360849843829094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10.330504420330842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7.0266356116121944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10.101208665467995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10.980360769089616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10.990570066386809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8.9503666902321193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7.6699463434808539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8.4190001934510441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9.3579453831314634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9.6081670768360752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9.8686253725610289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8.2786531917102515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10.803846451036145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9.9997112718759347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9.3864043593992239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11.284475662951632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9.473929552931839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8.7141638201295137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8.278906701121219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4.1871868590871335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9.4198986957868964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7.6240518397627453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5.8710140862748421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8.6685691476201914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11.425917490262147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$D$7*POWER(-LN(1-G7111),(1/$D$6))</f>
        <v>10.346965230476243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9.8760981619839541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7.4151889082627589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11.652127129259682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5.7305217915600668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9.0668173451099339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10.969068664498886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9.1510468175258897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11.242191531035157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6.9111129803599072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9.5147403350784074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8.2097833549750447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10.449896793484392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9.2053943420844444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9.613241744665304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8.2449317940219267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9.4952200945892908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6.8211051237045472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6.1768827281041991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10.915887611440787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9.4826193729778865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10.667041386695111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9.7763473735996875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10.227843998498084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9.900928755973478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8.7983955728514225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10.159442326507644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10.869984374815285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12.121276912358107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9.8282562113338798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7.6461219389559476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9.5746450913217398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7.966340283672424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8.3842479979703217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10.324607469970765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9.4926685763812877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11.43290632456803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9.3613341874705966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6.3062373430649821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9.5277089186176021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9.880621133405624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10.29387372145678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5.4350374875915115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10.267539252744083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12.62713276450102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5.8118989548457902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9.8010909882822776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8.9283494498559897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10.989355366292228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9.4057599432944947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9.8229688683922021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9.678594172593268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11.065533350373675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9.2525618822061997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6.1544928998126549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10.844160577750054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9.5985208537751543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8.3698022686613314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6.6802052441100948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10.548438341724879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9.901593692983198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10.252901225388914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8.5653179547302258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8.9087885231427641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$D$7*POWER(-LN(1-G7175),(1/$D$6))</f>
        <v>10.141384000703059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9.8626034959242119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10.632040908247241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6.989211356466515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10.148623128131804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10.549228059819329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10.166996011803313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11.529084230829632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7.1724689378704127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9.9362451692056695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10.110788860286583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9.0248890361766296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7.9426240357230729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10.008064086808259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7.108755920229469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10.743931299608651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10.770598124666508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6.6734813487015332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11.250227007116544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10.008887585254518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8.4437229941404848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7.01061252611097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10.74722103052979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8.6336761172736072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9.7619442928897993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7.1217995466314505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8.7499436442818723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9.7810762147018604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9.7775674193278341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9.5469294214756566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10.345304485007482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11.21094343186703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10.229942353086052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6.9255535632060985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12.078574761657602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11.034867514415584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8.9148521585247789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8.9164171704562456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10.613507366285242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8.3065714408027453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10.480371394083152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12.512699779094907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5.717647611831489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7.9389522282671532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10.079464443659527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10.409330639111117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12.060911360703505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11.226868529463408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10.516395580953827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9.006823625663813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8.6023072781873644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8.7387243095333602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9.2087022096429312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9.1883733177479208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7.0815834827489059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10.772984107021008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10.863762122540287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11.514309174592089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4.894778129860927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9.3002710872791248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11.049362680967011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9.2707988366862555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12.548081800759043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11.812902832072528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$D$7*POWER(-LN(1-G7239),(1/$D$6))</f>
        <v>9.8491282233701689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7.2532330068746811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8.920004738038406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11.653116352074306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12.727139757598378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9.9960853133061818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9.0948981226877166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9.7381267503456783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10.495817871527901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9.06288270972804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7.847765027615945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9.6244738809840786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9.0782171630611455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6.8196070771565296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7.7162219462901236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11.157101628158511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9.9512470367533901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7.9809187292155928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10.250482301483117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10.177990932091223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10.508401023701524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8.7304851046063288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9.5011947706749762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9.4598125594438098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9.3658360406422752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8.0063235001875181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8.8102738092919477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8.9100059134162741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8.9847514398353727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10.549474775092493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7.3867450810143289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9.2584340105604941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6.5428672152240566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12.458607385896968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10.89752220581728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10.506785558416468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5.7063651257076682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9.3733421400800712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9.645729929772445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10.972704050409357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10.096558159194833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8.3114182879232459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7.657818211004642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9.3099109888153073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10.073414457635364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9.1616683055046231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9.4679358765411852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10.479582063670064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9.5073246406865319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9.1189582410220833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7.627890574457135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7.8644189167292016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11.629984040502395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6.9285825904203238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8.1745885780884411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8.1719600853152148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9.0247967511322038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8.1757292811267064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10.906074547937754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7.781138655572998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10.02730578716144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9.5992470063944388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10.076597741399777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7.8291319384506259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$D$7*POWER(-LN(1-G7303),(1/$D$6))</f>
        <v>10.829847459325402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7.5348218076461579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10.606833421968611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10.513221584323052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7.3770826366469446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10.444087851874034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8.7748688838673576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8.7407205085221999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8.109258080935799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9.6122662142232826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10.115844380707802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10.478087887510235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10.427490897905262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10.015514118041878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7.3587301680606032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8.1501651615308432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9.821850090311333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9.4281661786985094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9.711577176650799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9.4446629976784617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11.341312036054326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6.0755288640318641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8.0761249761193774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8.2006402611643576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8.005109025648288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7.8312147392842064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7.8144603886233472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12.234936567195492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10.714924365312338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10.228494982770066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7.4075504449933662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6.7089221247323927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10.627890166209449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9.0535216987646923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11.489810772556639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9.0081131549720812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8.2371100286148859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12.206901326082439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9.3885763581528057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7.9908379488286769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9.1452028527161993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10.962735836008706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6.9628384938893895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9.6325194382335599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7.9837682372154415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11.20763650023898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10.767632568525649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5.4549863955409581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8.2769023075360941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11.271560514871904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10.688328981127011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9.8947056499756663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11.902763530800542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9.1031347449164759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10.730909171834305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11.594755532470211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9.0042926893019484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7.2717274412952566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7.8364924162805689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11.064203095921794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11.005571275501286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9.5477235244266989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9.7346459870560622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9.7469030784259445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$D$7*POWER(-LN(1-G7367),(1/$D$6))</f>
        <v>7.6802942609451232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10.828662984037138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9.7101239125490366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8.1824326442766395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11.14290098868366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8.8855153381591414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11.430521495164864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9.9747561073595339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11.143687052827167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9.8344528781631411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9.8337960244064959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12.319737744868664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6.9264049406678403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8.0614102010534818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11.101848656610361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9.3266397080489192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9.078265060805677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12.434730586305179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11.250234786584798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7.090880340859357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8.210266556718782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8.9070479812394296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9.7310065671664532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7.265936080587398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10.709032845503565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8.9330192521686538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8.4190383912051754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9.9687011216881576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7.4576229934638967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8.1308807401632279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9.4005059743382819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8.611858219641972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3.1924353039987552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9.7223027669168953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10.983607030663553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9.295686255956408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10.260998303197383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10.969444609279185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10.70124916807684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13.03420624989219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8.9362746162105182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9.2269697415324057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10.32570451215995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8.7698896232416583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9.9891455989955737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7.9352320595871042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5.5375952311363896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8.0031774267905611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8.3474858873652735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12.098899673552703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9.9375648747746173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10.104408719717233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8.418683829825909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8.7929548721465771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8.3020683999411702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6.8612465306222026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8.7704540786175258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7.9010851722728548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12.370435531889385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11.83728094518769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11.688906914624935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10.7831867797812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11.12245561433722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11.538242583884252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$D$7*POWER(-LN(1-G7431),(1/$D$6))</f>
        <v>6.7426419096010406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12.454790551508889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9.820590856322772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9.6931996399479932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8.0247241566353651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10.502299459659913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9.8454541618854581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8.7376406512480642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9.8887129872648636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7.3012101867205237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12.370349487758778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7.2734194168246571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7.1395579822540842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7.0561520497225114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10.067088100395353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8.218725000534544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6.3574199545466996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8.5387736083046732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8.0545520381431253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5.8076498675552122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6.3044958835095226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9.9717024648900825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7.6547392908343674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9.2540018269944877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10.840862456559869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9.4731004599354591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11.085711160325911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11.07439007215882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10.402058706878998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8.8944618989653375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10.247904668597332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9.0812823976206474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10.178243958008469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8.0421092282332687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12.266625897101219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8.1704126244508206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10.78360545817266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8.7936242948484615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9.7732843335658615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12.335173224182281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9.0104456244430349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8.8068052801465608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11.536788924938875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10.082166469395853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10.708699224186056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6.5360309530429994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8.9739450145609521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8.2735393734397213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8.5334148745582201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6.7279899853399066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9.0978701142713945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11.34663370487306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6.9149160041355806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8.1510692242909002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10.205182783508793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11.205918161622394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8.823123654800483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7.6689569265212176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9.4521200714372782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8.3343966745143625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7.3549825503792619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8.1837023714087227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9.0071469630246366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8.3657153945005973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$D$7*POWER(-LN(1-G7495),(1/$D$6))</f>
        <v>7.1408541801269383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9.9207468707678927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11.318786190190739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9.6698521233422206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8.3360857762076606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10.703339848192835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9.4368450856976143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10.377408236897205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11.031546870735486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7.4449743518577938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8.4865832775036889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11.19778455281436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9.7515324135775536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9.9812961836040568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10.342344880735318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6.9735204936182251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6.9905313715054795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5.1212906766692337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10.624405160504365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9.1332821309234351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10.877699018041509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10.918099712196138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7.8949192568880244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8.4646099855787043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9.6302861503228847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7.7282286917430874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10.793195422599229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10.49629447383621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9.3064160258115098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10.71090245342039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10.646698934533239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8.8244722700163827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11.628274114564242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11.75956242446593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8.2543406990611867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9.4901130750807052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11.373646369163835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9.5427229680093806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9.3919808369358293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10.887220729084241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7.6956591983500067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7.9154195089022288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8.9979001175547939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8.5390155749635817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8.4191612860526295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9.6460083562201859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7.5473818275330391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9.8179305424963577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10.691832373697336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9.1222188255131211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8.0793065430423514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9.5723063631104193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9.2007179696276236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8.8829489946115121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11.150877515338536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11.529437942869334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9.113873316407231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8.9667179284537379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10.782237492570964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12.160968242772023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9.851581053194522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9.1237824688491624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8.4992803399164671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10.409487731181976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$D$7*POWER(-LN(1-G7559),(1/$D$6))</f>
        <v>6.3696296469940599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9.0703734757035601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9.478573586715429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9.7645957409974038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10.813781885659717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9.2378376067945549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8.4438043365295528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10.061766470746306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7.2947104950573465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10.306174271924283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5.013642396060308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7.3558313650607516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10.111081158258166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10.285941083406435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8.2293494981228577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9.8288387913347126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11.552429436120999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9.1841042896008034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9.9129130211175127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11.890066431457015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9.4756921612696488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8.4069806373744385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8.8494081748217166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8.9288838887283042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8.1559900178791001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8.846937094735134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8.4470256414147169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10.619707390740889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10.683886711297799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9.029150693837714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7.0389205753344974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10.965250762172712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8.904949093876489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12.172101421713705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10.820693926217844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10.39613237374968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9.7061590843272789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10.890544512493507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9.8294148118683626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8.3245810557290785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9.2323085855406664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8.9685074875837074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8.3093926011166257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11.953555257259904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9.7830499372520414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9.4643481196741774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8.5135732555433812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8.0766816856313675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8.4154531272045059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10.06694038778868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6.9109908429277116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8.4179479885407318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9.0624059147433051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9.7414301664313037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11.420909039653854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12.475165861171236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10.196094711586712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9.1066192891966171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10.961069820672849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11.469444812007834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12.432435289918358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9.5528603276823176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11.716508897988387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11.158580412911327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$D$7*POWER(-LN(1-G7623),(1/$D$6))</f>
        <v>8.6139624964218946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8.6459116046618867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6.4041463203786932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9.9398536230701051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9.8275131606104864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8.3322234415365521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11.109252261509287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9.1830744268320394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4.1704411904389769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9.5632709943941823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10.274762405845546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9.564687380406685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7.9361412077075446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8.4089294909011354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11.798569312422204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8.8925864675047688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7.9502985396781032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11.338567426966025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6.3627713260508534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5.7527970876515973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9.8746136992356757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11.083354097714784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9.8327514417333202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8.6150386177837905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9.2916654522468569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6.3247555973744003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9.5210295241708707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11.886703858199326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8.3496025285455353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10.091201027708422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12.439333047444748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9.2896143778625309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8.0413266116873459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9.2081139670088721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7.3121269430982814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11.954118774033333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10.774740497788912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10.054249663515577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7.9315032247877069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11.584017699212783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9.0559310634002781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10.17446864755618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6.0417780717372462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9.4261358659290906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9.9570964003602942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7.0897189239574026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8.8182535454233779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9.8100407541214434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9.1201923581816207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8.6679244333953509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11.125152887143292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9.6314740335727951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8.9848985757691544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10.190936095011491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5.4959651943170327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7.7921045041903767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10.534624720220815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9.5041378779913241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3.513052278981462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8.9024914841228391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9.5091733870517832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9.9999016724513918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10.650677031216997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9.4860032619134333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$D$7*POWER(-LN(1-G7687),(1/$D$6))</f>
        <v>7.139671319807297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6.8903501107822249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10.390880849454884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8.7426715128008734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8.8656280217780274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11.760988414370138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8.8741903677331049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11.670189862390931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10.464115199396218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8.5810100032728691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9.7793768693524949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11.292138314287302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11.097084313965127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10.847834472717537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7.5118412214050991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6.4028687628021066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10.745673803151503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9.559750949088933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10.003111017378059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9.7708579010851455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10.246292992167589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12.244741424955681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10.966811680590604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9.2883199712632631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9.1704552744742482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10.176597044431869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10.52661430029252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10.966407960358492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9.6875234334670157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9.0142702706821218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10.66923901111446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9.3878067402231338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10.356040932777686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4.8306486513579898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8.6284528661270556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11.619512848780108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9.7195669284752491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10.284132355503349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9.420625499641309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10.42995350456196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10.814588364792247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10.281274739831721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8.9690871771140319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10.019544712920091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10.916787185673263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8.9136533091846033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7.7658489527729371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10.755392468787228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9.7110447581035171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8.81998211063617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6.7619071734085301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9.2496770463404268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9.0429471783876778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7.1577467009544087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8.6006089455782746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11.062327093385516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11.995382090317426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7.9101648559021136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12.100773625046612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7.284449924934302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8.3356545285260921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8.8615393950756101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11.400293063518829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10.327632211023301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$D$7*POWER(-LN(1-G7751),(1/$D$6))</f>
        <v>10.666383117454183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10.491756364066831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5.5714636490192246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5.3399510024631667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8.8874298183250602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13.270021174290363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9.7789245339782802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10.286773213826795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8.7395039199179507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9.0609364427599068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8.8654519931056406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7.3556383346156569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10.312132171643928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7.1957207608128071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7.6506524245645133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9.1068804675441157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9.5440090123643433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9.4602093206369613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11.343432347246846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8.6573088087576551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9.8153979677034737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10.317194786806031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11.174666222645552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6.5639153977390823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7.8229060020181107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10.32396093536433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11.499113563271578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9.7133686605477223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12.64614615431771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7.3684509015446462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9.1709020277322484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7.4030519313395189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9.4062283136059825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9.4672220740637165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8.6150091961321316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6.936512047540476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10.40026550199854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10.396115010402189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9.4034072556877586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9.7095067797701677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9.337980525777489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9.3434927974806001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10.636837542744072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8.7158180603837252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9.6727633819496699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10.504520589976449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10.116962538524056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9.7731942454578284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11.014416000045667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10.121963369665792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9.2081504723786285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10.516155703630465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8.8481820076301627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8.5186927061524287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9.7919868071501099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11.309388367681581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10.016763607612752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10.303788483772678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9.7895694424377169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9.7748320713870473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9.4569525544227879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8.5722510932574369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5.382116133602195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6.1364763901203965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$D$7*POWER(-LN(1-G7815),(1/$D$6))</f>
        <v>7.9927234750163834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8.3512766921456709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9.1766792774126049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10.341324700211842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9.7288326524620015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5.8005208500383478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6.8362013529392343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10.69814726913207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10.656384951835957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8.928375163418492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6.014419604361354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6.9505400312825056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7.7672359446100891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9.0499214400158188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9.10773952349758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8.7358316790626613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12.172393324501734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10.732436144498518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7.7480636311995887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9.9657723811446211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9.9060355913977212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9.6019825261625975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6.0209392645192299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8.1423599091684498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11.057393482477176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7.6982954349728114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9.0669294766418265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10.698199366385658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10.194221554594913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10.167167167604024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8.281669955024002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9.2658145248373014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9.7494935644972038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8.5669603023890524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9.24009769954875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9.5529568052284866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9.9917288247613989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11.538188781520129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10.168524960364172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9.2694461410773474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8.4457138605795894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11.216899260995714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9.2998329995600386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9.5678464896297299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7.9591293833827326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10.034059507570646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10.129653097159288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8.0665545126490219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9.8745873117793117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10.221554897945126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11.485607500376167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5.7317419972553827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8.77932403341471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8.8127664581267382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7.8067928335363836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9.324437762859608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8.9620959494546391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10.252726807106651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9.3431114728967888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10.686506680348639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12.608329159893859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10.004186590088528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6.8414419091241596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8.8782585833787095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$D$7*POWER(-LN(1-G7879),(1/$D$6))</f>
        <v>10.526959167404152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10.821650648492486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8.6434225841517414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8.1779289617398963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11.473928128276548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9.1807772805537198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10.568410673550249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12.353738417669256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9.7503108688623943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9.1797901842495637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10.16157213794699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11.01518356525502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9.3369769949705521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8.3721154694005122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7.0293294117860627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10.844588643544222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7.801766721211294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10.22667671335617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7.9178574644790931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10.19657073424408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11.417883386773573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10.670957871820946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12.071213161420193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11.67284805483359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7.6686843647667482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6.6275192725179979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10.689759138761927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11.421746247947928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10.797071224153182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10.41981409014638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10.740338031425187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9.2781124614726469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11.445302563453932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11.415038765496927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8.5822793175439287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7.9324674929320853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7.99401621599349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9.6422758947344729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11.211095284375311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9.9600012301933774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10.197721988441394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9.0307720279477781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5.1342062786427327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8.9896136634573409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9.9540504472214781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10.913818233299581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10.004028094605337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10.224714168393943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9.3578684194519273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10.952764800615174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9.2221229624827874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9.5556140825376179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11.192189088004994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9.5797247524922575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9.8555445782117701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7.5833619269386574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8.9132822033914145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9.7759795639289351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11.627208185841972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9.2668584322668366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8.3031077550931762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10.103773161870686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7.9330807973841928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4.6746222123805214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$D$7*POWER(-LN(1-G7943),(1/$D$6))</f>
        <v>12.021386359185586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10.128438113189153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10.013801521079291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6.7636098469138002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10.204094332203237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11.170689779536891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10.830657166394907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10.311754954174962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10.315846206608004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5.6488269251490761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8.017876371322405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10.182555562291554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11.549083745350227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11.477359791822845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11.155334977925728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7.702537914235136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9.7043426266342294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7.8178345247273375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7.342350505462897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9.1707979483844895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10.586554395365457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8.5274969013502773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9.7788415924428307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8.1973595259357364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8.7179472339337067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7.3867546897096386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10.754830123902623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11.507717788074208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12.87193360885259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8.7134955414632937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10.295012556665608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6.6260214951216945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9.8945797715482193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9.8734008818362859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9.2340980192829463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10.545555124335898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8.4204634360618762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8.7289134092051377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6.295521846882238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9.5157486477777038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11.680219000037424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8.7710013605804278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8.7667883333049446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8.029219656614055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9.2159513355366887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7.9177483463544913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9.3762942357828045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10.45975565299376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10.909002358458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7.5889527442252982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9.5794936898840906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8.8247805373217307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8.643920732776408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10.54236386017253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9.3389439164864587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3.7359308927677888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10.016415421510459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7.7106158121500288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10.512682087475495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11.050167979988197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10.420538275343784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8.4433832645476983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8.7693387705189458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10.605377862814541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$D$7*POWER(-LN(1-G8007),(1/$D$6))</f>
        <v>9.6682842240249762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9.0279799148954005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10.701363958699829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9.9280899866144452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9.9704551110267126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11.331956514102185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8.8934929601589801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7.4721784981462935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8.0679733470892625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8.8763819814550455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7.3975535692136969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11.49681474193426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8.2805373767863522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11.548640321920317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10.983317541339382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10.362146335990746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9.4643780226818564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9.7564409059886952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7.8983445941523875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9.8418996419622005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10.716930981210506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10.313442078162272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9.8594704489140081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11.81707169006973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10.275219064226352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7.6371214441124575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11.521813809124875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9.6050121920198226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9.3672339238031412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8.757336716491535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8.4856771599542746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7.8947516702594465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6.8388114028490854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10.418474286568603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8.348176412422184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10.6955538255629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11.229746142493438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7.5686061924416572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11.236376637729606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10.465876263831866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8.8875996322842088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9.960781611907203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8.6031263781472997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9.3751750640670544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7.8959542555250417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12.336313632214948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8.6528774840773188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10.734399698726593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6.9295230121763938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9.9603908446556755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8.4556732743873741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9.1416089402815111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11.092991061373468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8.1299282565328586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7.8384804560190613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9.924861595296802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8.9255410723852062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7.5704255501487001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10.987511621540095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7.4721734511628091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8.6563606026149689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9.4955346322326371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7.8077832704204031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11.769685959785537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$D$7*POWER(-LN(1-G8071),(1/$D$6))</f>
        <v>10.441740279577299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9.7837285122882083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8.8908204782213005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6.8110487830849609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9.0018309832905601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8.8102793755184532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8.3502879535735968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7.471058038615598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8.1306320672030719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11.354026489751309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8.9820377543599133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8.2505278568013498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10.022498586006963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9.7785463873269869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7.6951800374633041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8.3234085848962707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9.1583920453439305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7.2436789941524999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9.4057132793736979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10.666149898940569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8.614687623181787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8.5756854567971796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9.5626322401637136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7.2734462156905169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11.133862998763941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9.9642417980743865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8.4202336544559753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7.6439924881928256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9.2250017207425614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7.1890532217879235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9.0826019633958914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10.347860316108623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9.293196361888743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9.3955612983329129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10.135126967223144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10.086954145012463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9.9809752103896816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9.2639766842692914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11.259036125501758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8.3874357323029223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9.6266015756668324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8.1970476319543124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9.8343185239340816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11.645767011730472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10.154561402218121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10.127755974514166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8.4213924937405817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6.9199962868651044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10.557451326797871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4.4718984420178973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12.892128421743696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9.5562904529239532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8.0971112053120837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10.464316482382284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10.307916264356944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6.3963799738270062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7.4259087022320465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10.139950708251934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7.9038713779762446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5.1374080909580702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8.8496335075716406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7.3766239382176781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10.572044252681625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8.8280888299360498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$D$7*POWER(-LN(1-G8135),(1/$D$6))</f>
        <v>10.051037153111601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8.7295614319201729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10.842797313582404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9.4278270440123073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10.290321208975008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11.22041865584392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11.47472228146049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9.0298226801431465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9.0922207124069665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4.2750031977563809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7.2486201967933193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9.2513389586988879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8.7875696760576094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9.349630119651879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10.739399166703441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10.177073536113886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7.8057391132169993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8.7815404626264009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10.629362328125897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9.4808181602153994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9.4514204354237403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8.231138662884721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8.6916061122083672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9.9389781031053275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12.483902826925551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8.34382947911317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8.4752140729669776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11.657494481398036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8.7135234860063768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11.290224757324381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8.7446182941241997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10.043478014872434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10.985696474249247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8.2606030487697186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12.889239071361722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9.8556258280968976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10.480327386078876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11.027135317161036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11.398438594870751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8.2357776183543692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10.466284054595103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10.112272759699167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9.3760328718047923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9.9351712767302534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8.5990290185870304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7.9936945429349873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8.3389312386760555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9.6629387862266807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6.7240487701483591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7.4781633480406757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7.2841091931807771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8.7559115758119646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9.4083869418961754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9.6615876257430653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9.3853644724339933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11.378076375685481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7.8483912949769961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11.038447684934795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9.2116047756063075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7.2289272474436794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7.538754455756739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6.5884990177819871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9.3987680209186077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8.5997070653605405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$D$7*POWER(-LN(1-G8199),(1/$D$6))</f>
        <v>9.2724889294072295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10.43074044106489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9.444602006425507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10.871304130463846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10.495647905468612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10.299047208377473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7.7352579477935555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9.0964668779399975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8.0772955416243164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8.5096759747785082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8.9805896362369886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10.287784004707383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10.240120019341528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6.9352539879776112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9.6901985802613062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8.6921672260602492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8.2841310639986823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10.506762427957998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8.6040429606362085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7.1399620023183727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10.900124553114363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8.5043963289676157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8.1764572235534079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9.6393198647503606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4.8727138085169184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9.1876130842618835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9.8955113947925799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11.34594940069428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6.5944159753185305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9.5615619467384771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9.0671771315664831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11.942603620683997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9.9803062638930271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8.1338198745497348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10.164074117778499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10.684117595241245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9.8842537600935785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10.165912598394119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6.2779119963685286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8.0273582943370947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7.7364226359208708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9.8568407187933982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9.7119262841265375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10.585533396664326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8.3062931053135749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10.074461228408529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10.399877390615963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6.4859919028820281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11.270771230956772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9.4971328833108259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10.70359488813051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9.2438742589113314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10.465971712789528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9.7797603272167688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3.4630756938787339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9.2325526580026427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10.516506174642339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8.7661094104231285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11.177552785990182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10.519189649896381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6.9049109938873645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6.0220643169844745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9.9029869675829509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10.509345711093562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$D$7*POWER(-LN(1-G8263),(1/$D$6))</f>
        <v>10.331009871514459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9.5445193290061479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7.5684278756624295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5.2308914571319143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8.9391689606428706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10.96148623397446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10.631421809586568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9.4633993742533953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6.9641231932557526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8.4503525688687233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6.3993758411969051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9.3916584806612651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9.7265513960394259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8.3960397226205572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9.691709013810625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10.587702788128013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7.2521074677335005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8.689990662005119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9.2328766773876296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11.204638184562256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8.6520001890567766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8.4418651497478141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9.5784111794079649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3.9294180901614433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5.3944363472611752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10.899265903386539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10.96913214112317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10.802136516290251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8.9268369272147314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10.343725608579215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11.055384601602514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10.79820694742812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10.021963342987011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11.707992430801921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6.5313629159834221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9.0050832187195535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10.921691837103644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8.9543908871625977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8.825904803389184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6.1870337197610423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7.2394468678523172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8.7219187106493763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9.8938600699700689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6.3668971350998778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10.773761469924656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10.677081392038406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9.6375121527712828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8.4565610672012905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8.8037333149841075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11.106852972078126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11.393707020462339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9.1115942156010892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8.0761312209628962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7.7232051751258881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10.593288524505928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9.1758672528182981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9.0477322010443046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10.243581216719495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7.6836053469115679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8.0664235125300205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5.8297180146893641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5.9184365925767013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8.5344040058319752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8.596871670879402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$D$7*POWER(-LN(1-G8327),(1/$D$6))</f>
        <v>10.245838925963142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9.1764089421667947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11.04311813192356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11.092211556434133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8.8469579239970457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11.044526751712041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9.7678328249128139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10.978914200696821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10.818844546112938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11.349858693815207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9.3768599289842669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9.6635842991204175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9.6077145709877723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10.563700974566427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8.1711634384780254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6.8099057448395612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9.3212338689714613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11.354640143581413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10.012037530574688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8.0167419232890218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9.9951041518350365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9.9563956497758319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8.8883349114986103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8.4599155758566162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9.4695905302285599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11.835930500950747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8.737557958655314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8.6677037601958613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6.3828091518188659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10.840562631129178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10.146592351224438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9.2985936851514719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9.7417352814274043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10.969527677121565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7.9016549329359833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9.3016480618978541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10.439392025574691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7.9041117964663643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10.224483218034964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5.5597886451080853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9.084475175552523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8.6532023281861097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8.5849284425210186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9.0530792961269864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10.348152224596417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9.632960245079996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9.899957990064177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10.59587341888883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10.657936627809445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10.356054680663876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10.179238459130408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10.5589092088752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9.3246292207845389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9.3099560546653173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5.1181626062943462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8.8040775786245433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7.2708454562344338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7.7475546782404372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11.46365595326496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9.439883683524501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9.6433662731901943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10.901044514641614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7.9967722391236062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7.3636222959180149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$D$7*POWER(-LN(1-G8391),(1/$D$6))</f>
        <v>9.7584414306822556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11.040411337117263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11.127790673423096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8.4987068769066436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10.446148942291861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8.6110672025780826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11.524644567078109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9.8044415999427574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10.933935098529538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7.2639187869027255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8.8295669661297644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7.0131632548929135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8.2237743324378005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10.831254567934563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11.916043940847818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9.845326513281238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9.5842181402624789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12.143428071515034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7.3165546079898727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8.5562359656813172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9.9946013651872398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11.365964605146878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9.2986939538233546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10.500657035022183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9.9248820641091804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9.8309643434629486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10.872671252196703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11.179953333800803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8.2777074315191346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8.3608609585512728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8.0507872700761638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8.5580675653945573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7.9012147388698386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10.277861977062345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9.8036488762054681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7.4569816387346011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9.2879766442236757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9.8233751680509727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9.4984568494100987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10.823796028723901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9.9446560393095407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10.40229823304032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12.752269697395775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8.0161211539511363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8.7442618072847864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9.5175505088920609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10.640805603453851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6.9630717720353532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8.8422390623981393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10.654682486768461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9.4073744987701442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7.0190557981013431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10.932776015419584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6.8448918308373443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9.14102457371715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8.7139344709861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10.462557856260055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12.584581108013687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10.908481592146668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9.8363017891818689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7.8937360241735437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9.9156529858231313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8.969865986930607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7.2324611051781371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$D$7*POWER(-LN(1-G8455),(1/$D$6))</f>
        <v>10.502921721874074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9.0895170094983833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8.3032583178600419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7.1373550718345129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7.5872578323551494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8.204930438247974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10.416631062203507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10.294580220632081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9.2274403559468823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8.0160717665615184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9.2048222198774461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10.073308935599925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9.8020330161966278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9.9013734669481472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5.9874680554715232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8.061608939017745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8.7133625265535866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12.080525482127394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9.9782308636021835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9.4797176427987822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9.3461739736137002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8.9745500893935937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11.673493607587204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7.0060431256322877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9.4400372349268338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8.9687703802358758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9.4689947672939336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12.28523178563756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10.333024948844894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12.414958640355342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7.0909154333659608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11.549808252599769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9.8844916868538615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8.1525782245763772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6.7152403034244124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9.6304229894009126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8.5772000125863599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11.247377034083248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9.6529029819305823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9.8467940156360676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8.8412948232514559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5.7589712951793999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9.8109094659347313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8.211331512142209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11.703602634142477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9.777727130721857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9.9446132258495901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9.9307801918310066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5.7538095897305297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10.019185140650652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10.167993491973872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11.65576572812811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10.172990731538441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9.5142665774505186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12.391753113424235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8.1254211786725765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8.532585146178107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7.4156128377911301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7.9726320937956991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9.0852653934771137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10.477803891110202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8.8674443956000442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5.2688296418862812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10.985031991904997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$D$7*POWER(-LN(1-G8519),(1/$D$6))</f>
        <v>7.9274274953661381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8.5203960355931443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10.098367424071892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8.3960081321849849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11.324576111785838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10.633115353971853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7.0192299137276768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8.215421796550471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6.5662305446171398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9.6651605294307537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8.9991912039630488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8.4379665616296666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7.5403264905320047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10.705035581403255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8.0548827205111575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8.0565354941806309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11.520622550189151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11.557032300274066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8.7324389704792509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8.1855023730885499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11.400594288734982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9.2215651849427811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7.7467250198583955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6.9270913099355695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9.4084187031313267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8.892210063423704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9.4117912108158297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11.971818295102771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7.9350166940805007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8.0665171280103358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13.220814344775196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8.3286671111850872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10.001997822735527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9.6802850383490426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9.2674025072029895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11.442692688514931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6.1478514282764873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10.408009593350593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10.236926087099189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11.530947220524947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9.4190548416020778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8.9064605368430101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7.9423231041134628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10.349735543510111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7.7797520102610909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9.0008532260565239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7.3396462261497408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10.821935844738494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6.7261360350975554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7.7643215003531774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8.8962107686754095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6.5277002190897786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9.6226643384612611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10.467950164672704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10.717196503709799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9.8474091733126183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6.3410584617156101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9.8017679570079075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10.320100557640197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10.567004967600024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10.059232024152202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9.3975351572983961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8.0345541614006919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10.355397129570825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$D$7*POWER(-LN(1-G8583),(1/$D$6))</f>
        <v>9.6991805105256805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11.846389595339312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8.5497896014540391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10.652938613437989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9.6424584360077965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10.376687613894116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7.0109542027361194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7.4755867411154213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9.9131281349527249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6.7228086031674739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9.4862887290022631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9.0272806985632954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8.509529668074574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7.5786909213823321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10.027458513875606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9.093404666428432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10.841922848994374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12.629180778610307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9.2615281022154718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11.525204352787128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10.24125660274631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8.361370519067524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8.8202034751678777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10.829339655294753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9.3752823794569053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9.4714893023680062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10.787673426133113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7.9776598357176169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9.5399462198286376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10.256991359566506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9.097601580125275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8.6565968467753489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12.230477025272359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11.019970919964447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9.0471163344146888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9.9074991585189576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7.9423198899612357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9.8075366177845051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10.433018323095858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12.006637266118723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9.5851497535077197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8.2954091104316561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11.856245972593548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9.0836741213551679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5.7544801705605817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11.068903089981681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9.5596505302443706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7.7525939236814887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8.1216872699995033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7.3382090581752824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7.5793568270912228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7.9657442899475983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9.698342456188163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10.545571603954837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10.574009563014224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10.804551603827955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5.8960113409244652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7.5426320528877593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9.1617149192477072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9.6542865299323033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7.0250021921007733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8.8336157274445952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10.313143828525691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10.755044457524756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$D$7*POWER(-LN(1-G8647),(1/$D$6))</f>
        <v>10.150946843392738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10.147180803139328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9.4094350856403324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10.866778087602594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11.104070870512096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11.356679391914424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10.032510794598855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9.1724707903149998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10.499046090329475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10.275394200240687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9.5914038339635823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12.516365515905164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9.8096595744862736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11.282630626123094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10.090703895693547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7.748410526782715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7.303045462780843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11.402743115139867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7.7394445193141017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8.3858384035830866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10.184437226636947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8.3194731043414656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9.5422247941223315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10.301373606492186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7.6920280587197185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8.0735903539776146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7.8297238537268932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12.147733203878616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6.9970998425902655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9.5041601937197342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8.8754773742209494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9.5300416884197432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9.8161539275958756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10.775478246701995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7.8089326926678817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6.5693290487399612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8.3526396807272416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8.7428209016278835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7.7607818253836056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8.9868202922945102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10.899421994219216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12.097889891255019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11.506475054413762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9.4587187084920661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9.1182553809620011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10.805110058074582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7.616465180772698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7.2686082202121991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12.46284141282459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10.077947795064405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11.385604108844765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8.5682523720279491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10.275188213017385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6.6961014625123028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9.2588525073038888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6.4334450929990545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7.899933408264439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10.353160579891703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8.7274893894502696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9.7952887386369767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9.0142201278518534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10.564403283503129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10.833358445438625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6.3703412458753919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$D$7*POWER(-LN(1-G8711),(1/$D$6))</f>
        <v>10.150523706789134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11.260576140988414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9.8792358157148445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10.170355343569371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9.1514297970153624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11.071465034863335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8.3372421489716064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8.0341689783594905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7.6838454303673611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6.1541836970884418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9.1641973075859688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9.7865307913204376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6.5216225396074385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9.4979249486432664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9.379354308379348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8.9116865565517074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10.643128782458023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10.041360743604992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8.6573649679658686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11.674475211391167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8.3060227754597573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9.9592980613750068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8.0964704774375154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9.1242328932821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8.5164602368197162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11.016866793883997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9.8573382020956739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10.424255530825446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13.263389240662447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8.967192151203216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8.4705749696512491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9.7393814097357652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11.016544340238454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7.4938474189282829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9.1053618595071306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11.129158019646768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6.2779569412176492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10.526975990443235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11.12608650816502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9.0350540873734584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11.670319477418108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8.4636217637003703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10.245454715291594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10.569981856080677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8.4713003801382154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8.9975778037739289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6.9391447888340778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8.2979810895884896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3.252072530101568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11.119213702771571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10.247083221383981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9.3697275070461181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6.6754811622034538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7.9583884417424429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10.566891864689069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8.3552833133876288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10.100007896151164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6.6821798579671281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8.3085674060862562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10.682311717949071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8.5591119697139639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9.787164212377121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6.8095703982470539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7.8476067073011162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$D$7*POWER(-LN(1-G8775),(1/$D$6))</f>
        <v>8.777628011593281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11.853180192199186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10.615084190510856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10.646148673384312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9.8543230096598045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8.6995503661379132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10.390563169606148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9.9043980051579101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10.425870585419322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10.463311245982558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7.5846024849773839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8.0666250892626952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9.054742277166925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11.813260347143244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5.6883163214214605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9.5582812715352983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7.298069722613457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10.684868648735581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8.2175540466547261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12.076157857097453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9.4474641093733887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11.449360897088601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8.3262055681964835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11.891711205694238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12.747014428975895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8.9889281014827223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8.9732223715669477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11.352650342519112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9.2298577931243333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8.7368894655588019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10.371541298939251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9.5904125885662701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5.2612489927716943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7.0330759029019347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11.526603759171739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11.375700720770038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11.532372196690503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7.7658791188889982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7.1698920405262641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10.970619396805263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10.736406197568565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10.221170071943176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8.3847499835341086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9.8239615735689885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11.349667340923574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9.8285916040918551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5.9878823672173827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8.3347143880628867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7.9007032480654305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8.8041535914410662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8.7374321850007419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6.438453584783832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7.2014945921869566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8.5482641226634293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11.31367063214949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8.5058630201591736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7.6816244106717457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7.4861795250232168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9.8074728501424282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8.0093260354598286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8.062092531490876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7.3912276785105604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12.579803269964101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10.743591948913281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$D$7*POWER(-LN(1-G8839),(1/$D$6))</f>
        <v>8.8394651854453521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9.5505574674440137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10.312454031519422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10.97421011150659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6.7074929882034127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10.199017461789161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6.9120641834366001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11.649447749838295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6.7237270166138217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8.0482117259315942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9.1273054091372412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9.5249212322608869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8.7884638051773099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9.3517661478757859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10.31889041519956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10.477221506464318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10.577814283186893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8.2824867864377776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9.4303233109758295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9.5559899498151211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9.8093063298098766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9.6325632854147738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9.654194510805107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10.658494430750142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7.0542796976968027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10.256909866438317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10.449785720915512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6.6436412694088247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11.052327715064873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7.8303386013210581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8.217988446419124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10.875919545218357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8.5954423456958526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7.1256512941482537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9.5268288009543483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8.1328161471226696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7.8733815418598052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10.504882123362265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5.2513175955051778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8.3789098007564213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7.1497086062961213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8.3590906687897455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10.595650281992921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11.233914032803868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8.5561036571942406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11.379034849024684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6.9089714180979653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11.623421325301305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6.9939593232709303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9.7684221216190679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8.6075339071456032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9.7376883225100741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11.908608098518839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9.9705541949624497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12.044956047980723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11.064597578870005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7.24216099715838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10.305712152739588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7.4717525908738258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11.119423313346854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9.4652303378292491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10.656309857652776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12.692120034945241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9.421395526308709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$D$7*POWER(-LN(1-G8903),(1/$D$6))</f>
        <v>9.8799995567841457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7.1309878783198588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9.1675842533759404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10.694190694221104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11.752993772335088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10.12944984405012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7.856117832592914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10.055390461865725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9.4945843414540363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11.47925633351843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9.6627854857726607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10.601307902811916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11.065843136774696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11.277927507290224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8.2772402590362741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10.882645622698668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8.5079088838144177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9.7720380684536554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10.27184235982288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1.9906628052197726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12.362575182961709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8.2716215171195682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11.148890282713582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10.303403756504126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8.3617531771855305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8.8167201246875422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10.278988948626839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10.962162137335408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8.9875947279104071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6.3824062180759613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12.136260498736942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8.8438795939827699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8.6328241248544586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8.006197988385674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9.9774052945590093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6.9307402230235038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7.479891063011463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8.7531720838906537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10.0928770408741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10.420081540382677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9.3808373205563544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11.357586351786864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9.0372078216532721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8.5957153677212776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8.4255617642565355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10.668736524740748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9.2652805001636764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8.7690146364713613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7.96904034488165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10.080384485091178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9.6297635606306837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10.930407521383675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10.599422586969149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7.4636755134784307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10.972395002043831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10.240091086947306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6.4519616360204228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11.65715704997039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10.603839585834681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7.4219145596793279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10.633801849668778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9.9102464676625033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6.7179978173138402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10.021382285960726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$D$7*POWER(-LN(1-G8967),(1/$D$6))</f>
        <v>9.3740494400293013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9.9634926533490589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6.6846548931376137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10.825981990687922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8.0906428340056049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10.414185320702771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9.9263026405343897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8.7752153088981064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9.8276125984588063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8.1281923795997315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7.9354638291669435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11.519760616799859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9.7332596566209464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8.9939104651126467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8.6963041650919379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8.3234200361897663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7.681738778556463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10.331612239099432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8.6225042657118109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7.6200717432662017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10.570744604165361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10.277225161371373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10.213998275396543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12.263364604212105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9.1253184818389368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11.497946359183215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10.647456265526012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7.6495021629714159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11.521635591215155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11.712055964282966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10.268241298122852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8.8921000309691198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8.3547403388186527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9.8782019377075709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8.5627496071838678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7.3445794528794259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9.7988626459463184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10.183132892801867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10.035458398950031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7.7584633579889095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11.280057423553361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7.6003068786154007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11.643747027519524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6.4173172245672694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11.344081373344379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7.6309965061920249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8.6924224112299608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9.8648507460426824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7.7557305119490092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10.275390670821839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7.8790261854199208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4.4996920555554807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11.09897028023452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11.075984760453135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11.754984630681285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8.9568082371856743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11.028590108258211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10.897014938449752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9.0896358796625307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8.8402845758171047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8.1359600732938464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10.255455043740071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9.722898038363434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10.194356548736863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$D$7*POWER(-LN(1-G9031),(1/$D$6))</f>
        <v>7.0314026470298803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12.497361908707543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10.174595073880223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9.2588001722454276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10.630066809372066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10.192287819204765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9.422610945278576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10.861803170885915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8.4543025169612065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9.7351026075614673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7.0303925050429257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9.8105323972336844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10.805816117755008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10.526304993733202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9.5323274130519575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7.7261250428720487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8.3477610309389974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9.028705368563795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8.6374221196200054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11.814671376832486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11.120519528827559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7.0451025227740418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10.727017001698968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8.8927397380887374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12.036303408001793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10.403988332851061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10.993960760818684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11.912765809231017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10.116116303630038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8.5288328560584503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8.9456769269657386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10.037213995079089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8.3568255228516115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8.3137434174712048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10.633192226988326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8.299160535937979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6.1538947282835768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8.1430268265258725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11.726498553523639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7.1129812697636128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11.213848655830725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9.0573903537322931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10.782835876171946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7.3894820602495841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10.681923872754201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11.264285329318614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9.7669024844039356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7.9246624382238862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7.4901406319957822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9.2038043855531644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8.7168833213371535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9.4356612228317722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7.476617693407146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10.204577577691698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5.4366363458078126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9.5318731122742548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6.705089379134515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10.667992686117431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9.6785959605154694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8.1091568665892009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10.314753978012661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10.875119351923486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6.1720719691316317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5.4453556683444724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$D$7*POWER(-LN(1-G9095),(1/$D$6))</f>
        <v>9.8891049889711553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9.6502144931843485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5.1648801280264367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9.4684001886599862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5.6853023545234374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7.6114973344475896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7.4322996078983241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8.2701907869731404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7.9615893926706267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8.6291646438790117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11.420074938129282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6.6808470507468094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7.896949096393298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8.0832836376125492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12.728961898497364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9.4865910881962474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6.5433299196140036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10.126654567429181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7.3716352478905343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10.88247832180363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9.142650275748883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9.4541737428864892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8.6139318322909659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6.7680481687604761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7.475208077350171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7.935567105096152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11.041946156401325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9.8232695803995469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7.6353804358374351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8.8000608613321063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5.7663671696549823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9.4325382981808072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9.8659470963986173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8.4401351878287603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9.4509918920447316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10.417339028787541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11.723287547140286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9.2114858222260292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10.388619179822518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11.094771099030936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10.691112003506246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10.310446958008924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10.146362111908147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8.0645417252031244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8.3023670763888209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9.7546011269013295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9.9270605241665884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10.55397728406437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12.059999293697867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10.111735439198313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11.000742257756757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7.2403772483041191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7.9902292721459105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9.9416486127189856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11.014695274259045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10.449970931171393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6.6525889838067211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7.6983688055792463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8.4861040569784212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9.8260354728404682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8.7108560619470943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12.423323729503949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11.870124139685645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6.6880033943822736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$D$7*POWER(-LN(1-G9159),(1/$D$6))</f>
        <v>9.6013977298721311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9.9470526444756135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8.3989673630826385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8.0520695623173708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10.951377450408842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7.4257267537106939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11.275196311154467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11.19256522854606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11.989235796950952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6.4152744267300035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6.6365247321411536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9.2157670319817377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9.723075790486055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10.159060857578561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8.7691312381118767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13.272721694765648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11.453124487673795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9.5247496313431057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8.5799425850187632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9.5522163645365303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11.46137560402714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9.7001733566020469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8.132436720381877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11.142336455216187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7.0889647504592954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9.09645562852333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10.077911851248507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9.5584504570982656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10.14815500473733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11.119869643473422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9.6245564037093292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10.300667099091999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6.6386233642048618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9.8370079914699424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9.971230929880079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8.4479313018151654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6.8881352827444262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9.4349324970181563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6.4278154464045851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10.052374207935763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7.1828419677916324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8.0376879205903133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8.3603645896363634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10.526951826739388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9.9136723300706215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10.376363958356468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7.3830917504226266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8.8960034704219204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9.9868454906207944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11.100863146201011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8.2262908031582711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6.3596789138887289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10.793818887321029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9.4938168794785955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8.0984184689072105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10.469669888434902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9.3620282149004677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10.315111565442596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11.215787924505161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10.045840369526777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9.174712950684027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10.939050579210088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9.7324188124495628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8.5836240985537966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$D$7*POWER(-LN(1-G9223),(1/$D$6))</f>
        <v>11.730378630031327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7.2592910381821749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10.993840913495177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7.8205359709275637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7.4311021736124143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9.6469500670457506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6.3954643673718037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9.3633983773624365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9.5826442118907362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8.4743037741156275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8.6819040301971633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9.7150583500907324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9.8905422175127811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9.4723316557629751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8.341649561377265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7.9280673648130833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9.1283812519768617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8.6071413286595639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8.8104912816322027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7.7654861277299849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10.201401140405512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11.606512675557932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8.9225104061923446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7.7342382970610384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9.2182345133818586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10.540128754775175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10.352092508571449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9.738316778512214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9.7219352602170659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10.067164412469111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9.0939417659924615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10.268336810390952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7.49280042520616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9.2465824677584241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6.492619742344095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11.258958843177748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10.126034099717343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10.280401531939331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10.220023115470596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8.9116011881285537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10.122809155430515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9.7593194039090321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7.7566767771648069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6.6436134066931087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9.9139306212674789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9.7573925696737493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10.744850849744969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8.4518116637329825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8.710564989187322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10.380909437821771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7.9684951470797802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11.543942845265091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7.5147147242090977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9.3900211084317107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9.1610489167577569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8.5585498370904318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9.0112191610167436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8.5544038671856732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10.650527319861624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10.87831751561585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6.8742432092412002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8.8141893023939524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9.6850723013892352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8.4992785027728868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$D$7*POWER(-LN(1-G9287),(1/$D$6))</f>
        <v>10.995583322591793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11.493348339016723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8.5430915066453732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9.2523848775019886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10.974900639129725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10.5601303718522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8.9001237089554124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12.02673426639161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8.5263661880106216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10.851797556160212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10.527308142024614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7.2731149290859971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11.256826930063964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11.094941323166053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9.2200570071996193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9.1164029743937487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9.5010724069594925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8.8416624633597696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9.4050057360159673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8.881807116738921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11.825273938375322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11.222782299908474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7.5065820953877251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10.776209908137561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8.8296815958167354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9.0404971200389515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5.5442170025633128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10.945162889211046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9.1235856226478322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11.313755943556032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9.5525943617128188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9.3061243428317457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8.7869630800850196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10.995863431854634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6.1868040259059134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7.8123651884917784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10.86420620804099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7.3677914395961528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11.660114313586725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10.845083509390065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6.9196660633089522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10.277006858146843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10.003026551687636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7.8106061524107551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9.6718758284598696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9.2542471759681639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8.5526378479664036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7.8776269173438642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11.057389098604194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9.8233796350055087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9.9269171549677662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10.997484972408451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11.059722618944498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9.5487282184005444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8.7089818622243946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8.2554908005981353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10.055481245263206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8.0637020266166921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7.8743200441131158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11.731274913787216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8.2896388964127947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7.9276387084642375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11.567470749717257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10.220479327714553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$D$7*POWER(-LN(1-G9351),(1/$D$6))</f>
        <v>9.0286501929389029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10.027809487020251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10.756473305985567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9.62438487395778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9.6747562354459298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7.5834160181883927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6.5153918105702102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10.621544448961078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9.5032823087431151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9.4500549418535709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9.5395989527746821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9.7551620942952546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8.5756343339577796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9.1828557613892965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8.7035433247794671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11.501174021086157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11.539064775130809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9.3108509978977398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9.2431740774011519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7.8835151190772565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8.7102178013425391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10.507988369650022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8.0883233423271328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9.2342536356985825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11.22478109934212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10.256694326555371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10.314501347656901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10.896922900174593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9.0279186136811269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11.722750898377312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11.697914537241065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9.8507634173537664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9.5516256056642028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8.370473135895617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6.6966204268129434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6.6570012183126783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10.61378320777485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12.109223841994059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9.0228531483628309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10.475415282699668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10.995345734423836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7.5947468363273529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8.8384713308038325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5.7315738273859527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9.9543910809687617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8.9231345551688275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10.476666489474422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7.6703174575213176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12.351407761287547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6.7680544164438308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8.538945038471228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8.9582511555803048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10.369597047306339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11.949962745929902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11.556147210442209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9.8729695747419051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7.635998835049687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10.919488408144254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11.060338255512168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7.7492349140269798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7.2916942561939821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9.0465772502331525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10.730497734811113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8.9099925401034969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$D$7*POWER(-LN(1-G9415),(1/$D$6))</f>
        <v>7.6065652075855672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11.207721548757274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8.6687904981956816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9.2845733248594193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9.2515101599956928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9.3785415574945574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9.4446923786055219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10.155207127246822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9.7561392593252787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9.3109925766137813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9.4157370035293706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8.80169243566068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7.711087331673566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10.286537899314123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10.86785736495337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11.247214066007237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9.3099992657905482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9.2206776239866546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8.2391994445127281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7.9451199093492129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11.10944203882954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9.5361996029736567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9.1323504488549307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8.3250106802882815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8.8419996715148503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11.499904369816766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12.276370039864863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9.0355232379549619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9.5407071556823002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10.127754370388473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10.433053087834676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9.1163921284040139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7.2154232428578595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11.38994998085083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9.7780808072574921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7.1369670690305664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7.2655927211449338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8.8146008490567347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9.9884254616857717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10.42492018507094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10.685585854848085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9.9595836423707702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7.742112038233282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9.3095449171476901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8.0802637189425486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9.7441866818470526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10.807331643460291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10.165397656486405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9.6477718259067835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9.6528508853944999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10.014043256347954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9.704359900254703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9.8206079845333036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7.0722793253247715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8.7337945772424437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9.8252642946128752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6.8081746171852959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8.0518328242972128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7.3005905732596421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12.552856966990793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8.8700343348883397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10.914727920410563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7.1309874777771833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8.6088766437307847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$D$7*POWER(-LN(1-G9479),(1/$D$6))</f>
        <v>9.2096706155690367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4.5005312733127303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5.1292460607247259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10.301481112654116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10.6871047099911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10.068243188148884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13.395293389571691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10.971676644908328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8.2968868492326244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11.29607790099152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7.9087244073080356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10.211277436293901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10.142310341536557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10.485278599274697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8.2278367792722253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9.0704803249903048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7.3775869004172066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9.9683681111297968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11.428871790683676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9.4106169777148239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9.9257885468046112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8.6596362187772709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9.3510613438786407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7.723777554788934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9.1213396967769462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10.219916333368325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10.725645218933398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10.519468224504712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11.611680133671637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6.1052478820261573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10.121907073733894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11.124111538927341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8.9462240801134296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9.7876496526453938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10.686094682594973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8.7022815555129078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6.6283651540786472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9.5972511045767881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7.6593700807710583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8.9002759354799625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8.0904438294075458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10.071044620728751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11.344219091541078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8.1425119864335453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7.401351173327785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5.8053378958278863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8.6520336964603057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10.282404231487291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10.853876448366368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10.32403713401907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9.786308009495583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6.3281152645352536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10.844662659413103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9.6511347594358572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8.633681802723034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9.8481248106357171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8.2064734946517568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8.9231450393464211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8.5571959670971722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9.2827498763721579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9.1987876251804117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10.574011645821423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8.8991318276019467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10.321779815635526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$D$7*POWER(-LN(1-G9543),(1/$D$6))</f>
        <v>9.8678039786024971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9.4172922270310764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8.6464935343276768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9.0709350225429439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8.016188854485641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7.2665380075331276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10.014591132930107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2.5889448545741423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11.589847918049136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9.5756128545441683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9.41390591528606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10.879902673798412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7.5179465900469502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9.9029898850259155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10.746692645685227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9.4256205877102612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9.6289511771891654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9.2747387657689533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9.2679103538597563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10.404338404083104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9.9876149907001412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12.25880918322156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10.493504761570893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10.720396317666513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9.6511662557773157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9.3206244419518907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10.29554446214024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10.101331173634327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8.319190479221815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10.17802325554694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5.8922351759389873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10.333191694685116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10.57329182456176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11.299032348307176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9.4125682239243975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8.88072649947744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10.958674597394257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10.310263775056123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5.5263189846507919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7.7393978262103484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8.0646908577729413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12.191625565267302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8.2512671883524469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12.326551740372093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11.405053916431251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12.055177039541247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12.033634272081917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10.103596752889601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11.140465463935154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7.2953762261488357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8.3343210301294981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6.1288268034230518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9.8783880498219307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12.226813628755082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8.481185774314012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8.3968195911528838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8.5808285206755013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7.1868132942930334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10.585077850856816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11.805223771116131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10.89567736105089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8.7535455619776066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9.8462253055096802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6.8833623034156846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$D$7*POWER(-LN(1-G9607),(1/$D$6))</f>
        <v>8.4479097095868294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9.6833324810985069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9.5290742907315256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7.9688043132467907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10.656450051067081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8.8979405082709828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11.874588491635656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8.5575404356347367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6.7102806625708089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5.9916603617125457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9.2268725222158956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11.93706305868076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7.9488396936298065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10.954392312628398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10.531067923321746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8.1595441736085679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8.1700464060478275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11.394245770220069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8.8454938198299544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8.0687342209464887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9.2362245462221324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9.9593586162487462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7.5089114306604374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9.8469115625824273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8.1986122264721892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7.6583467357813468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9.7915987551674242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8.4441431907658728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10.161739766650818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9.0862455815314807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9.2170078983501966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9.0235530299147744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7.957381000064907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6.6993585670078692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10.294457601533109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9.2143488701716052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11.480827300783922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9.1415150697473759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10.423110007992303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10.189556219927018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12.986168220309679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7.9189961216585116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8.4678047081053514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9.3290984527904861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7.9955763370119826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9.3828598374871053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8.8965503583234948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9.4193018094571119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10.34690596617876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9.9075486784038578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10.676831042138172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8.8697341791517808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7.2454142648883213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9.6745756364616167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12.083636963708088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9.4125270262310003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7.3930432790975438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8.7769736098838198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10.176964977101743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9.3114997077424668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9.1917961957280188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7.0622219410188478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12.03757826454634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7.2547816889574399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$D$7*POWER(-LN(1-G9671),(1/$D$6))</f>
        <v>9.9731502259642681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10.205851859488618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10.124966436367204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8.9147872810902857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9.9820239112024449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9.7740374552855904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10.931917031314386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9.1121867419553286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8.1434307927770782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10.295979174575027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5.2984592397058217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8.4541930313686358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7.6785686069744248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7.5166446354732228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11.298421346115893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10.164041729321902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10.63189834486958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8.011529802882583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9.8188313979115449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10.549257309586269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8.3084399848145161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6.5850811893640069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10.145593524090998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10.253557585843133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8.2257708995875571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9.8779626870263435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9.2437318563240947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8.4343866641127665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9.4056842847246802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10.260507516712359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9.8035634322360252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7.6587241029596322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7.9972523485185762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8.1603994229681334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10.103240855115791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9.1209471883275643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8.3115011518925446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6.6805104195741558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12.245749281886862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9.6331613566903069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7.9854537591938417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7.5580483015250799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9.5452588441897319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8.7306427602764849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10.682051343732397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11.240340126049688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9.5308775695936347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10.116668489595744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10.084684860195852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5.6866895607129573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7.9795507409532078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9.32035948715831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10.986960772638517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9.0806143474053975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8.6011383382109603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9.3963088907634589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12.138485503886249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10.373006042787491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9.9600145175387187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9.0227841057645382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10.058221429118984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9.8581500739238752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10.111763187081579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10.895512893341051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$D$7*POWER(-LN(1-G9735),(1/$D$6))</f>
        <v>10.390953184679304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7.6515878935342769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8.6048445948176973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11.038362039517155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11.212852191163531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6.8303927988126585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8.1661311302710846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9.9497940608170587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9.5856202197354516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11.639406670933393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11.312071234912221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11.563861389632816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8.4734860553277382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10.218341643370721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9.4065082183106288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5.3044852753529446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8.6274356909317191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7.0572977312343639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8.6984360395799829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12.08686563938369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8.1573184436570365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9.095744719147163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9.4579300453369992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7.347195846924123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11.407048556326611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7.8313832023066325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8.1920395716171601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11.10036474187009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7.7479147448332384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8.6391352354619659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6.2588755998576628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6.7765472222628613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8.9596817632112629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7.1756574163108233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9.1150054705393266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10.757874908348274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9.6082511051520427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9.4404892341721798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9.0732413480829983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9.0627902300664758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4.9517103618370717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9.8823314341348887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9.731917953011056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8.663873158257152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8.0005607729201138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9.4641041278103906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10.73973144225176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8.4483039680081546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9.7202759157422509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9.7229101117927268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11.788307937697276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9.4342533355566847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5.2632972995371361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8.415445158030364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5.1101796817530021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10.617813531038987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11.254426265923538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7.9327766470463557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9.6453625329997301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10.488576507316857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11.013445405826474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11.315337782622771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9.7514059390657106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10.094820577702093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$D$7*POWER(-LN(1-G9799),(1/$D$6))</f>
        <v>10.529364137912975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9.4667744678036243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8.1239280443492685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8.7044819115799861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8.1115885536305328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10.922729077781138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11.050043643896512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10.561249899706942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11.439410276909445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10.500595908880729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8.684724724743635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8.3849428702711499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5.7965493760502165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11.346608962386313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11.511834706858291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9.3680662774010415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9.5740868474109337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9.9068871062403989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10.084669147661664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6.7872084992890214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10.658321738913639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9.9586646147041975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9.5040377571264205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10.158684713810464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9.6128861553146585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7.9755137303593502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9.6759519188577396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11.210645649261295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10.422852009433772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10.297568438278923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5.3509521188571894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6.9127678398583212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9.8236169617624611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9.4796939822757373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10.224913398677886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11.024804376168479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9.9505302830488542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9.5014524809408609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8.937823907705992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6.0975392756137055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10.013690776531289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10.439876561822157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11.251454373760417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8.2530049773246521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10.184585468786583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11.326491408329725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10.328540905070779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11.881217716129049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7.7610215312219353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9.1551697242156944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5.1836710181729124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8.5079387892551495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9.8956328118078503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11.549567338001834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9.8780260192714024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8.6217515762936738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11.184474820971333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8.9606867984680871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9.2864596652312823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7.6478430165869309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9.8789718888097244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7.2006993446348968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7.72434416722212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8.5943439447682763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$D$7*POWER(-LN(1-G9863),(1/$D$6))</f>
        <v>8.7376078701748536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7.7482151342972694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8.4673421195944361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6.4695857155456853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11.310058440056615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7.5485078163256061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8.2496635545606498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8.7381462593500583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9.1129898424099682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8.6955852927339965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10.260374092534917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9.7770182043821414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8.9668254999377019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10.904398576483477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10.24657709952745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9.1365773634530143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8.0690581289669456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9.5077164886901055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9.411027803894541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12.182635143001832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11.545362830465972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5.3277536713957616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8.0559795634309666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7.3199961705687508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9.2452104247595628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9.6955171708212422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9.5931790095988987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10.28105513260005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7.0668634725019253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10.28883389172683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7.7309934720727034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12.132642127010886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8.3639718494244004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10.890349693429728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10.228766876202632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9.5325444699243853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10.192470565095011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9.0484551749844773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10.738131283391576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8.9039136847457705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9.355193992343958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9.9890033614469704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10.173674276342879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5.0016288997612177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10.32914686370917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10.327915499654054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9.7777559519548909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6.9816542316030219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8.5814456775651404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8.4585534892755661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9.0321328901310221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9.0939086181196629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10.963383363567463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11.012460174949108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5.7719406503834891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8.7368880811374403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8.3836291431731471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8.5722605197667185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8.2615787647689718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10.495139660220866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11.057239118833241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10.697939366249136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8.0018098405934772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11.157266358348902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$D$7*POWER(-LN(1-G9927),(1/$D$6))</f>
        <v>10.301604580448201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11.362757138514336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7.9142272065672961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7.5810445991366429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8.7515010727881553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11.31685408179791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7.7347597987954089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9.0715117966735832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8.7897798647401117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9.4330744179034944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9.8810263675763981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9.0233376994939238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6.9073702620341404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10.311236338398508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11.916496899442894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8.9257887269611427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8.8634275284290371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10.571818742813795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8.0820332153147803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9.2228761391592293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9.2092760260633266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10.534035252428636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9.2153123181792544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6.345330906675386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9.2643111566987919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8.2805199138130412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9.5452522340672878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8.7623580741342995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7.7470862869758559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11.360277614679815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8.69023727294074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9.5097779045120632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9.9159242381762986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10.131339055083261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10.825962423618446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9.3652161726226915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9.595093748493893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9.3237121735367605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11.6729381348211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9.3233335283908563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9.0417802279867026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10.717171833277011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9.5117398593026952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10.26308224883107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7.8519710029955023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11.629238256844282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9.0304478501968539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9.8384221026825323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8.1786388008377404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10.756456838442558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6.7193868354386712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8.1156327484388751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9.1670320511299845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9.9195006096246185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9.404270095129025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9.776546801771234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11.042160917535405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10.516770583146009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9.1581335292777339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9.2323591905804694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9.0842245524538487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10.465781035170213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9.7308047220251126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12.708767862327225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$D$7*POWER(-LN(1-G9991),(1/$D$6))</f>
        <v>8.0436913567060699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9.3638055048703634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8.4081763680138781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9.2086638054888788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6.9188721635005548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9.2413268270475015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10.215172570599256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10.675014756374388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10.265598810514076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8.9192624952311768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9.0779496528527766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8.7490030122389975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11.536841383745937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9.4250100506191075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9.4726092101481569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41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42</v>
      </c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7</v>
      </c>
      <c r="E6" s="1"/>
      <c r="F6" s="3">
        <v>1</v>
      </c>
      <c r="G6" s="7" t="s">
        <v>43</v>
      </c>
      <c r="H6" s="7" t="e">
        <f>($D$6/$D$7)*(G6/$D$7)^($D$6-1)*EXP(-1*(G6/$D$7)^$D$6)</f>
        <v>#VALUE!</v>
      </c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>
        <f t="shared" ref="H7:H70" si="0">($D$6/$D$7)*(G7/$D$7)^($D$6-1)*EXP(-1*(G7/$D$7)^$D$6)</f>
        <v>0</v>
      </c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0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0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0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0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0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0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0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0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0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0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0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0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0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0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0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0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0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0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0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0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0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0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0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0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0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0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0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0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0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0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0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0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0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0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0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0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0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0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0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0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0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0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0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0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0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0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0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0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0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0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0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0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0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0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0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0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0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0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0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0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0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0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0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($D$6/$D$7)*(G71/$D$7)^($D$6-1)*EXP(-1*(G71/$D$7)^$D$6)</f>
        <v>0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0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0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0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0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0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0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0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0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0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0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0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0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0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0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0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0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0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0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0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0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0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0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0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0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0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0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0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0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0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0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0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0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0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0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0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0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0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0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0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0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0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0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0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0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0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0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0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0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0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0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0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0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0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0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0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0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0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0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0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0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0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0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0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($D$6/$D$7)*(G135/$D$7)^($D$6-1)*EXP(-1*(G135/$D$7)^$D$6)</f>
        <v>0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0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0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0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0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0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0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0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0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0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0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0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0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0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0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0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0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0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0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0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0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0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0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0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0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0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0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0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0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0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0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0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0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0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0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0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0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0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0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0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0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0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0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0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0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0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0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0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0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0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0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0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0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0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0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0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0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0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0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0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0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0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0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0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($D$6/$D$7)*(G199/$D$7)^($D$6-1)*EXP(-1*(G199/$D$7)^$D$6)</f>
        <v>0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0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0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0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0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0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0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0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0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0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0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0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0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0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0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0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0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0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0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0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0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0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0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0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0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0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0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0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0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0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0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0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0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0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0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0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0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0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0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0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0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0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0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0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0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0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0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0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0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0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0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0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0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0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0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0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0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0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0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0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0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0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0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0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($D$6/$D$7)*(G263/$D$7)^($D$6-1)*EXP(-1*(G263/$D$7)^$D$6)</f>
        <v>0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0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0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0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0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0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0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0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0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0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0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0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0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0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0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0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0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0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0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0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0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0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0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0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0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0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0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0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0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0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0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0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0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0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0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0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0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0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0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0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0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0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0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0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0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0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0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0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0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0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0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0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0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0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0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0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0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0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0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0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0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0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0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0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($D$6/$D$7)*(G327/$D$7)^($D$6-1)*EXP(-1*(G327/$D$7)^$D$6)</f>
        <v>0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0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0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0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0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0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0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0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0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0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0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0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0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0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0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0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0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0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0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0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0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0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0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0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0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0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0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0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0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0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0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0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0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0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0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0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0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0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0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0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0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0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0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0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0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0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0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0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0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0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0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0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0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0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0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0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0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0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0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0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0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0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0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0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($D$6/$D$7)*(G391/$D$7)^($D$6-1)*EXP(-1*(G391/$D$7)^$D$6)</f>
        <v>0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0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0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0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0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0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0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0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0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0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0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0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0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0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0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0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0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0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0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0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0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0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0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0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0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0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0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0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0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0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0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0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0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0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0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0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0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0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0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0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0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0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0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0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0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0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0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0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0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0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0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0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0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0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0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0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0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0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0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0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0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0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0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0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($D$6/$D$7)*(G455/$D$7)^($D$6-1)*EXP(-1*(G455/$D$7)^$D$6)</f>
        <v>0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0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0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0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0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0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0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0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0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0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0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0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0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0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0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0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0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0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0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0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0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0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0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0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0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0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0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0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0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0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0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0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0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0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0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0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0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0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0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0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0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0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0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0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0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0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0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0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0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0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0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0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0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0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0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0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0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0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0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0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0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0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0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0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($D$6/$D$7)*(G519/$D$7)^($D$6-1)*EXP(-1*(G519/$D$7)^$D$6)</f>
        <v>0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0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0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0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0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0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0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0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0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0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0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0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0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0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0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0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0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0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0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0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0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0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0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0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0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0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0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0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0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0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0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0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0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0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0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0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0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0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0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0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0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0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0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0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0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0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0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0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0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0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0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0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0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0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0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0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0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0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0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0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0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0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0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0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($D$6/$D$7)*(G583/$D$7)^($D$6-1)*EXP(-1*(G583/$D$7)^$D$6)</f>
        <v>0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0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0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0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0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0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0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0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0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0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0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0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0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0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0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0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0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0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0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0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0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0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0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0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0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0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0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0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0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0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0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0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0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0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0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0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0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0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0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0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0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0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0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0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0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0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0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0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0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0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0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0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0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0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0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0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0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0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0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0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0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0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0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0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($D$6/$D$7)*(G647/$D$7)^($D$6-1)*EXP(-1*(G647/$D$7)^$D$6)</f>
        <v>0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0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0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0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0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0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0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0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0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0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0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0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0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0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0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0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0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0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0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0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0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0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0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0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0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0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0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0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0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0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0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0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0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0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0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0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0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0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0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0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0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0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0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0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0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0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0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0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0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0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0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0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0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0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0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0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0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0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0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0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0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0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0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0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($D$6/$D$7)*(G711/$D$7)^($D$6-1)*EXP(-1*(G711/$D$7)^$D$6)</f>
        <v>0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0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0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0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0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0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0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0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0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0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0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0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0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0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0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0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0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0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0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0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0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0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0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0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0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0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0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0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0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0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0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0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0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0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0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0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0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0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0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0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0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0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0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0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0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0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0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0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0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0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0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0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0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0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0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0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0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0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0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0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0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0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0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0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($D$6/$D$7)*(G775/$D$7)^($D$6-1)*EXP(-1*(G775/$D$7)^$D$6)</f>
        <v>0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0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0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0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0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0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0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0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0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0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0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0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0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0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0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0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0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0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0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0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0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0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0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0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0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0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0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0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0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0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0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0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0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0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0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0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0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0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0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0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0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0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0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0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0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0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0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0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0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0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0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0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0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0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0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0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0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0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0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0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0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0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0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0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($D$6/$D$7)*(G839/$D$7)^($D$6-1)*EXP(-1*(G839/$D$7)^$D$6)</f>
        <v>0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0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0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0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0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0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0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0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0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0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0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0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0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0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0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0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0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0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0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0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0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0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0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0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0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0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0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0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0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0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0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0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0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0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0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0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0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0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0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0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0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0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0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0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0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0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0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0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0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0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0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0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0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0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0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0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0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0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0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0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0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0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0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0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($D$6/$D$7)*(G903/$D$7)^($D$6-1)*EXP(-1*(G903/$D$7)^$D$6)</f>
        <v>0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0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0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0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0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0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0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0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0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0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0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0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0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0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0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0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0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0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0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0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0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0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0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0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0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0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0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0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0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0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0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0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0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0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0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0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0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0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0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0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0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0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0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0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0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0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0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0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0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0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0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0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0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0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0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0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0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0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0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0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0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0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0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0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($D$6/$D$7)*(G967/$D$7)^($D$6-1)*EXP(-1*(G967/$D$7)^$D$6)</f>
        <v>0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0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0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0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0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0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0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0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0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0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0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0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0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0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0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0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0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0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0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0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0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0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0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0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0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0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0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0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0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0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0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0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0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0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0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0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0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0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0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0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0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0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0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0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0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0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0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0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0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0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0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0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0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0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0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0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0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0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0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0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0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0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0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0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($D$6/$D$7)*(G1031/$D$7)^($D$6-1)*EXP(-1*(G1031/$D$7)^$D$6)</f>
        <v>0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0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0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0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0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0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0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0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0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0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0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0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0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0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0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0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0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0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0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0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0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0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0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0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0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0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0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0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0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0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0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0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0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0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0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0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0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0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0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0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0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0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0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0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0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0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0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0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0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0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0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0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0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0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0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0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0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0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0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0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0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0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0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0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($D$6/$D$7)*(G1095/$D$7)^($D$6-1)*EXP(-1*(G1095/$D$7)^$D$6)</f>
        <v>0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0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0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0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0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0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0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0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0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0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0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0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0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0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0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0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0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0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0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0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0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0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0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0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0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0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0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0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0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0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0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0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0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0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0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0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0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0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0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0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0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0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0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0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0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0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0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0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0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0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0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0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0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0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0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0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0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0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0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0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0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0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0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0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($D$6/$D$7)*(G1159/$D$7)^($D$6-1)*EXP(-1*(G1159/$D$7)^$D$6)</f>
        <v>0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0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0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0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0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0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0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0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0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0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0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0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0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0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0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0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0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0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0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0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0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0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0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0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0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0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0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0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0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0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0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0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0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0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0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0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0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0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0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0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0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0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0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0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0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0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0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0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0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0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0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0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0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0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0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0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0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0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0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0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0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0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0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0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($D$6/$D$7)*(G1223/$D$7)^($D$6-1)*EXP(-1*(G1223/$D$7)^$D$6)</f>
        <v>0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0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0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0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0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0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0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0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0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0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0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0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0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0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0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0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0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0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0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0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0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0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0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0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0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0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0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0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0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0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0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0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0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0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0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0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0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0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0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0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0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0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0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0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0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0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0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0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0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0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0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0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0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0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0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0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0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0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0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0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0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0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0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0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($D$6/$D$7)*(G1287/$D$7)^($D$6-1)*EXP(-1*(G1287/$D$7)^$D$6)</f>
        <v>0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0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0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0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0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0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0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0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0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0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0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0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0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0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0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0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0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0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0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0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0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0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0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0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0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0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0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0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0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0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0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0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0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0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0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0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0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0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0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0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0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0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0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0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0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0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0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0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0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0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0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0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0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0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0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0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0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0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0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0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0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0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0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0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($D$6/$D$7)*(G1351/$D$7)^($D$6-1)*EXP(-1*(G1351/$D$7)^$D$6)</f>
        <v>0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0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0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0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0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0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0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0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0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0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0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0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0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0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0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0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0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0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0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0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0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0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0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0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0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0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0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0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0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0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0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0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0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0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0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0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0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0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0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0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0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0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0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0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0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0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0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0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0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0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0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0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0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0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0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0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0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0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0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0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0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0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0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0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($D$6/$D$7)*(G1415/$D$7)^($D$6-1)*EXP(-1*(G1415/$D$7)^$D$6)</f>
        <v>0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0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0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0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0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0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0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0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0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0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0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0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0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0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0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0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0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0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0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0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0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0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0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0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0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0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0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0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0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0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0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0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0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0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0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0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0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0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0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0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0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0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0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0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0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0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0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0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0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0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0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0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0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0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0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0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0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0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0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0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0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0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0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0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($D$6/$D$7)*(G1479/$D$7)^($D$6-1)*EXP(-1*(G1479/$D$7)^$D$6)</f>
        <v>0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0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0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0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0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0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0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0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0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0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0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0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0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0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0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0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0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0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0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0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0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0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0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0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0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0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0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0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0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0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0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0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0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0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0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0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0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0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0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0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0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0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0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0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0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0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0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0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0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0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0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0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0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0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0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0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0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0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0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0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0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0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0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0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($D$6/$D$7)*(G1543/$D$7)^($D$6-1)*EXP(-1*(G1543/$D$7)^$D$6)</f>
        <v>0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0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0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0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0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0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0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0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0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0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0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0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0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0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0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0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0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0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0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0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0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0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0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0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0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0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0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0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0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0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0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0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0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0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0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0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0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0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0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0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0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0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0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0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0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0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0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0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0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0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0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0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0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0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0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0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0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0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0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0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0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0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0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0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($D$6/$D$7)*(G1607/$D$7)^($D$6-1)*EXP(-1*(G1607/$D$7)^$D$6)</f>
        <v>0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0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0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0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0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0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0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0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0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0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0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0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0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0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0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0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0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0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0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0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0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0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0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0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0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0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0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0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0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0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0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0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0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0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0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0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0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0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0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0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0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0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0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0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0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0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0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0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0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0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0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0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0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0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0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0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0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0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0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0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0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0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0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0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($D$6/$D$7)*(G1671/$D$7)^($D$6-1)*EXP(-1*(G1671/$D$7)^$D$6)</f>
        <v>0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0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0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0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0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0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0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0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0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0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0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0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0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0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0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0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0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0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0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0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0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0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0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0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0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0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0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0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0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0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0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0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0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0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0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0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0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0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0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0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0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0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0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0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0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0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0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0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0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0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0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0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0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0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0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0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0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0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0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0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0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0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0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0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($D$6/$D$7)*(G1735/$D$7)^($D$6-1)*EXP(-1*(G1735/$D$7)^$D$6)</f>
        <v>0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0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0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0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0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0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0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0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0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0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0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0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0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0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0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0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0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0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0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0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0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0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0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0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0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0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0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0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0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0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0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0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0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0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0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0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0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0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0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0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0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0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0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0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0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0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0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0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0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0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0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0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0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0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0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0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0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0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0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0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0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0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0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0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($D$6/$D$7)*(G1799/$D$7)^($D$6-1)*EXP(-1*(G1799/$D$7)^$D$6)</f>
        <v>0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0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0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0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0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0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0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0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0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0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0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0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0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0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0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0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0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0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0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0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0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0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0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0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0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0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0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0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0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0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0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0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0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0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0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0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0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0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0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0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0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0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0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0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0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0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0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0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0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0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0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0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0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0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0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0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0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0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0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0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0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0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0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0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($D$6/$D$7)*(G1863/$D$7)^($D$6-1)*EXP(-1*(G1863/$D$7)^$D$6)</f>
        <v>0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0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0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0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0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0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0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0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0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0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0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0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0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0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0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0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0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0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0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0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0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0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0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0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0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0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0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0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0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0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0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0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0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0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0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0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0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0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0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0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0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0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0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0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0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0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0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0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0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0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0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0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0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0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0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0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0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0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0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0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0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0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0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0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($D$6/$D$7)*(G1927/$D$7)^($D$6-1)*EXP(-1*(G1927/$D$7)^$D$6)</f>
        <v>0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0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0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0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0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0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0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0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0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0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0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0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0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0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0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0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0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0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0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0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0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0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0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0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0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0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0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0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0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0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0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0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0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0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0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0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0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0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0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0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0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0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0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0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0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0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0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0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0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0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0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0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0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0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0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0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0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0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0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0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0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0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0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0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($D$6/$D$7)*(G1991/$D$7)^($D$6-1)*EXP(-1*(G1991/$D$7)^$D$6)</f>
        <v>0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0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0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0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0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0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0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0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0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0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0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0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0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0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0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0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0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0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0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0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0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0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0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0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0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0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0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0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0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0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0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0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0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0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0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0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0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0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0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0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0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0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0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0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0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0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0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0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0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0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0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0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0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0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0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0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0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0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0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0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0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0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0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0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($D$6/$D$7)*(G2055/$D$7)^($D$6-1)*EXP(-1*(G2055/$D$7)^$D$6)</f>
        <v>0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0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0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0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0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0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0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0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0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0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0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0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0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0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0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0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0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0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0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0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0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0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0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0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0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0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0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0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0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0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0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0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0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0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0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0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0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0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0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0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0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0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0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0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0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0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0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0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0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0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0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0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0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0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0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0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0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0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0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0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0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0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0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0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($D$6/$D$7)*(G2119/$D$7)^($D$6-1)*EXP(-1*(G2119/$D$7)^$D$6)</f>
        <v>0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0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0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0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0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0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0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0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0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0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0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0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0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0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0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0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0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0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0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0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0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0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0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0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0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0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0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0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0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0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0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0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0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0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0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0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0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0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0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0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0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0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0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0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0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0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0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0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0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0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0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0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0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0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0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0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0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0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0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0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0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0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0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0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($D$6/$D$7)*(G2183/$D$7)^($D$6-1)*EXP(-1*(G2183/$D$7)^$D$6)</f>
        <v>0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0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0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0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0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0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0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0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0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0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0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0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0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0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0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0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0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0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0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0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0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0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0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0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0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0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0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0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0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0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0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0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0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0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0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0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0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0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0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0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0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0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0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0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0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0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0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0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0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0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0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0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0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0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0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0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0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0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0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0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0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0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0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0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($D$6/$D$7)*(G2247/$D$7)^($D$6-1)*EXP(-1*(G2247/$D$7)^$D$6)</f>
        <v>0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0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0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0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0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0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0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0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0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0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0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0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0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0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0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0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0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0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0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0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0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0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0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0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0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0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0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0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0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0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0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0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0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0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0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0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0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0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0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0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0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0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0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0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0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0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0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0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0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0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0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0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0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0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0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0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0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0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0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0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0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0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0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0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($D$6/$D$7)*(G2311/$D$7)^($D$6-1)*EXP(-1*(G2311/$D$7)^$D$6)</f>
        <v>0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0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0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0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0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0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0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0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0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0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0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0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0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0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0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0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0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0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0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0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0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0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0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0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0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0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0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0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0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0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0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0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0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0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0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0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0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0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0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0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0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0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0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0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0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0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0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0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0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0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0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0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0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0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0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0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0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0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0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0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0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0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0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0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($D$6/$D$7)*(G2375/$D$7)^($D$6-1)*EXP(-1*(G2375/$D$7)^$D$6)</f>
        <v>0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0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0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0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0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0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0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0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0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0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0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0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0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0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0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0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0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0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0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0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0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0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0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0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0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0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0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0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0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0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0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0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0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0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0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0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0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0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0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0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0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0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0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0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0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0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0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0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0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0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0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0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0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0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0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0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0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0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0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0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0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0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0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0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($D$6/$D$7)*(G2439/$D$7)^($D$6-1)*EXP(-1*(G2439/$D$7)^$D$6)</f>
        <v>0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0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0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0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0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0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0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0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0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0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0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0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0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0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0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0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0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0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0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0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0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0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0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0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0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0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0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0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0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0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0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0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0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0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0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0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0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0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0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0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0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0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0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0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0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0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0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0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0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0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0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0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0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0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0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0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0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0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0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0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0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0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0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0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($D$6/$D$7)*(G2503/$D$7)^($D$6-1)*EXP(-1*(G2503/$D$7)^$D$6)</f>
        <v>0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0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0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0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0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0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0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0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0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0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0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0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0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0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0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0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0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0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0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0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0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0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0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0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0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0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0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0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0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0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0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0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0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0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0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0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0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0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0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0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0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0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0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0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0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0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0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0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0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0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0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0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0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0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0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0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0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0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0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0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0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0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0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0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($D$6/$D$7)*(G2567/$D$7)^($D$6-1)*EXP(-1*(G2567/$D$7)^$D$6)</f>
        <v>0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0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0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0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0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0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0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0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0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0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0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0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0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0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0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0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0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0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0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0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0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0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0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0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0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0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0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0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0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0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0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0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0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0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0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0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0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0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0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0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0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0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0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0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0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0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0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0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0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0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0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0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0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0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0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0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0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0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0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0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0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0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0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0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($D$6/$D$7)*(G2631/$D$7)^($D$6-1)*EXP(-1*(G2631/$D$7)^$D$6)</f>
        <v>0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0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0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0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0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0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0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0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0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0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0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0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0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0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0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0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0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0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0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0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0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0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0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0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0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0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0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0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0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0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0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0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0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0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0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0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0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0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0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0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0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0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0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0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0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0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0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0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0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0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0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0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0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0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0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0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0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0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0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0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0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0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0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0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($D$6/$D$7)*(G2695/$D$7)^($D$6-1)*EXP(-1*(G2695/$D$7)^$D$6)</f>
        <v>0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0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0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0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0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0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0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0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0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0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0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0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0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0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0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0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0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0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0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0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0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0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0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0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0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0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0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0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0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0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0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0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0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0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0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0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0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0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0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0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0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0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0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0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0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0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0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0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0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0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0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0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0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0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0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0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0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0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0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0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0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0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0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0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($D$6/$D$7)*(G2759/$D$7)^($D$6-1)*EXP(-1*(G2759/$D$7)^$D$6)</f>
        <v>0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0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0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0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0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0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0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0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0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0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0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0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0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0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0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0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0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0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0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0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0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0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0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0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0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0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0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0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0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0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0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0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0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0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0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0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0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0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0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0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0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0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0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0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0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0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0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0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0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0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0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0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0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0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0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0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0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0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0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0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0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0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0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0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($D$6/$D$7)*(G2823/$D$7)^($D$6-1)*EXP(-1*(G2823/$D$7)^$D$6)</f>
        <v>0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0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0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0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0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0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0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0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0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0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0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0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0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0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0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0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0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0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0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0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0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0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0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0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0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0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0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0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0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0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0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0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0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0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0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0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0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0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0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0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0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0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0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0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0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0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0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0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0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0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0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0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0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0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0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0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0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0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0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0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0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0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0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0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($D$6/$D$7)*(G2887/$D$7)^($D$6-1)*EXP(-1*(G2887/$D$7)^$D$6)</f>
        <v>0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0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0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0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0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0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0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0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0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0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0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0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0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0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0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0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0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0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0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0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0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0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0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0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0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0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0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0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0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0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0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0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0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0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0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0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0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0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0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0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0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0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0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0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0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0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0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0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0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0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0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0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0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0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0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0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0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0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0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0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0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0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0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0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($D$6/$D$7)*(G2951/$D$7)^($D$6-1)*EXP(-1*(G2951/$D$7)^$D$6)</f>
        <v>0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0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0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0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0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0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0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0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0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0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0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0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0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0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0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0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0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0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0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0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0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0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0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0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0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0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0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0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0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0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0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0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0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0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0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0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0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0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0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0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0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0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0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0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0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0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0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0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0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0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0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0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0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0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0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0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0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0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0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0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0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0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0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0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($D$6/$D$7)*(G3015/$D$7)^($D$6-1)*EXP(-1*(G3015/$D$7)^$D$6)</f>
        <v>0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0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0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0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0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0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0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0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0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0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0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0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0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0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0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0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0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0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0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0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0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0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0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0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0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0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0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0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0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0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0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0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0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0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0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0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0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0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0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0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0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0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0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0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0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0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0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0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0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0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0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0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0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0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0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0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0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0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0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0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0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0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0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0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($D$6/$D$7)*(G3079/$D$7)^($D$6-1)*EXP(-1*(G3079/$D$7)^$D$6)</f>
        <v>0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0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0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0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0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0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0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0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0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0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0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0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0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0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0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0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0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0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0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0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0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0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0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0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0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0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0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0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0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0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0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0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0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0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0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0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0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0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0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0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0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0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0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0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0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0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0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0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0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0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0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0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0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0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0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0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0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0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0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0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0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0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0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0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($D$6/$D$7)*(G3143/$D$7)^($D$6-1)*EXP(-1*(G3143/$D$7)^$D$6)</f>
        <v>0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0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0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0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0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0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0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0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0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0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0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0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0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0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0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0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0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0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0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0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0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0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0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0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0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0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0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0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0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0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0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0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0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0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0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0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0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0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0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0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0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0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0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0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0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0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0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0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0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0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0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0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0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0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0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0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0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0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0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0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0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0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0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0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($D$6/$D$7)*(G3207/$D$7)^($D$6-1)*EXP(-1*(G3207/$D$7)^$D$6)</f>
        <v>0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0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0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0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0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0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0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0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0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0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0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0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0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0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0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0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0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0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0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0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0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0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0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0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0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0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0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0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0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0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0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0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0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0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0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0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0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0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0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0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0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0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0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0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0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0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0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0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0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0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0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0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0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0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0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0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0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0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0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0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0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0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0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0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($D$6/$D$7)*(G3271/$D$7)^($D$6-1)*EXP(-1*(G3271/$D$7)^$D$6)</f>
        <v>0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0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0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0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0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0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0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0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0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0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0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0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0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0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0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0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0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0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0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0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0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0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0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0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0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0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0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0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0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0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0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0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0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0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0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0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0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0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0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0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0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0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0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0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0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0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0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0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0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0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0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0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0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0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0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0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0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0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0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0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0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0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0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0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($D$6/$D$7)*(G3335/$D$7)^($D$6-1)*EXP(-1*(G3335/$D$7)^$D$6)</f>
        <v>0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0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0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0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0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0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0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0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0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0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0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0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0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0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0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0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0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0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0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0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0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0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0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0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0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0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0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0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0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0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0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0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0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0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0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0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0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0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0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0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0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0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0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0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0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0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0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0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0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0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0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0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0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0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0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0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0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0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0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0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0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0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0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0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($D$6/$D$7)*(G3399/$D$7)^($D$6-1)*EXP(-1*(G3399/$D$7)^$D$6)</f>
        <v>0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0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0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0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0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0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0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0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0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0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0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0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0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0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0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0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0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0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0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0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0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0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0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0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0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0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0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0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0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0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0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0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0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0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0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0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0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0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0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0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0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0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0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0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0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0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0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0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0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0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0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0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0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0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0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0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0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0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0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0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0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0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0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0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($D$6/$D$7)*(G3463/$D$7)^($D$6-1)*EXP(-1*(G3463/$D$7)^$D$6)</f>
        <v>0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0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0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0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0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0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0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0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0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0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0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0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0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0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0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0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0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0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0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0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0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0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0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0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0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0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0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0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0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0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0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0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0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0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0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0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0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0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0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0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0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0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0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0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0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0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0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0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0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0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0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0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0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0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0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0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0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0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0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0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0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0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0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0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($D$6/$D$7)*(G3527/$D$7)^($D$6-1)*EXP(-1*(G3527/$D$7)^$D$6)</f>
        <v>0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0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0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0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0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0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0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0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0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0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0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0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0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0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0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0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0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0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0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0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0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0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0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0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0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0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0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0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0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0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0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0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0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0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0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0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0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0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0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0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0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0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0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0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0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0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0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0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0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0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0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0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0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0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0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0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0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0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0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0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0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0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0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0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($D$6/$D$7)*(G3591/$D$7)^($D$6-1)*EXP(-1*(G3591/$D$7)^$D$6)</f>
        <v>0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0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0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0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0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0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0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0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0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0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0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0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0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0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0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0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0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0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0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0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0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0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0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0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0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0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0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0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0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0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0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0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0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0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0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0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0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0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0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0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0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0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0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0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0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0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0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0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0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0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0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0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0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0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0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0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0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0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0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0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0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0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0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0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($D$6/$D$7)*(G3655/$D$7)^($D$6-1)*EXP(-1*(G3655/$D$7)^$D$6)</f>
        <v>0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0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0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0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0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0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0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0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0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0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0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0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0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0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0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0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0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0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0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0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0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0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0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0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0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0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0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0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0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0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0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0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0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0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0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0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0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0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0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0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0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0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0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0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0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0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0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0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0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0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0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0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0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0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0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0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0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0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0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0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0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0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0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0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($D$6/$D$7)*(G3719/$D$7)^($D$6-1)*EXP(-1*(G3719/$D$7)^$D$6)</f>
        <v>0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0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0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0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0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0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0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0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0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0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0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0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0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0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0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0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0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0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0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0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0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0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0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0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0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0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0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0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0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0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0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0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0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0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0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0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0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0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0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0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0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0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0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0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0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0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0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0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0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0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0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0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0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0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0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0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0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0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0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0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0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0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0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0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($D$6/$D$7)*(G3783/$D$7)^($D$6-1)*EXP(-1*(G3783/$D$7)^$D$6)</f>
        <v>0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0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0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0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0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0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0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0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0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0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0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0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0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0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0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0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0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0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0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0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0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0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0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0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0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0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0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0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0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0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0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0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0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0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0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0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0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0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0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0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0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0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0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0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0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0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0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0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0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0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0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0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0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0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0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0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0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0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0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0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0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0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0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0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($D$6/$D$7)*(G3847/$D$7)^($D$6-1)*EXP(-1*(G3847/$D$7)^$D$6)</f>
        <v>0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0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0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0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0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0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0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0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0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0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0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0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0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0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0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0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0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0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0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0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0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0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0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0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0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0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0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0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0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0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0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0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0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0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0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0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0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0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0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0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0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0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0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0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0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0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0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0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0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0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0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0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0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0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0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0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0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0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0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0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0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0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0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0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($D$6/$D$7)*(G3911/$D$7)^($D$6-1)*EXP(-1*(G3911/$D$7)^$D$6)</f>
        <v>0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0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0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0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0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0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0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0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0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0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0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0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0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0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0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0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0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0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0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0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0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0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0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0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0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0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0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0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0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0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0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0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0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0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0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0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0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0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0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0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0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0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0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0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0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0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0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0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0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0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0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0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0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0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0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0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0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0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0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0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0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0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0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0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($D$6/$D$7)*(G3975/$D$7)^($D$6-1)*EXP(-1*(G3975/$D$7)^$D$6)</f>
        <v>0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0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0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0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0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0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0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0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0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0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0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0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0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0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0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0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0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0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0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0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0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0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0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0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0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0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0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0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0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0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0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0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0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0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0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0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0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0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0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0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0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0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0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0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0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0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0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0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0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0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0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0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0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0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0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0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0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0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0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0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0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0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0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0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($D$6/$D$7)*(G4039/$D$7)^($D$6-1)*EXP(-1*(G4039/$D$7)^$D$6)</f>
        <v>0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0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0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0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0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0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0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0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0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0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0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0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0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0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0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0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0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0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0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0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0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0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0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0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0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0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0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0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0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0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0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0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0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0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0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0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0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0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0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0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0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0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0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0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0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0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0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0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0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0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0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0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0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0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0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0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0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0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0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0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0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0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0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0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($D$6/$D$7)*(G4103/$D$7)^($D$6-1)*EXP(-1*(G4103/$D$7)^$D$6)</f>
        <v>0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0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0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0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0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0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0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0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0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0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0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0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0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0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0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0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0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0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0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0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0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0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0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0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0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0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0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0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0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0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0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0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0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0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0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0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0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0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0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0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0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0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0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0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0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0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0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0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0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0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0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0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0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0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0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0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0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0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0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0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0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0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0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0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($D$6/$D$7)*(G4167/$D$7)^($D$6-1)*EXP(-1*(G4167/$D$7)^$D$6)</f>
        <v>0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0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0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0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0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0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0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0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0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0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0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0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0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0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0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0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0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0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0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0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0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0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0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0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0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0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0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0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0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0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0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0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0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0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0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0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0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0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0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0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0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0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0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0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0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0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0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0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0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0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0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0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0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0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0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0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0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0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0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0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0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0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0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0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($D$6/$D$7)*(G4231/$D$7)^($D$6-1)*EXP(-1*(G4231/$D$7)^$D$6)</f>
        <v>0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0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0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0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0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0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0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0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0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0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0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0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0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0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0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0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0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0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0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0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0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0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0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0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0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0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0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0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0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0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0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0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0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0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0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0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0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0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0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0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0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0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0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0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0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0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0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0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0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0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0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0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0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0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0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0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0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0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0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0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0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0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0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0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($D$6/$D$7)*(G4295/$D$7)^($D$6-1)*EXP(-1*(G4295/$D$7)^$D$6)</f>
        <v>0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0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0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0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0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0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0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0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0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0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0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0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0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0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0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0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0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0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0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0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0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0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0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0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0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0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0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0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0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0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0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0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0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0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0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0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0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0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0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0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0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0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0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0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0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0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0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0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0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0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0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0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0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0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0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0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0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0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0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0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0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0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0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0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($D$6/$D$7)*(G4359/$D$7)^($D$6-1)*EXP(-1*(G4359/$D$7)^$D$6)</f>
        <v>0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0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0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0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0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0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0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0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0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0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0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0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0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0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0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0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0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0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0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0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0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0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0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0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0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0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0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0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0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0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0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0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0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0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0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0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0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0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0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0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0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0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0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0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0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0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0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0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0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0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0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0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0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0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0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0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0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0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0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0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0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0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0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0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($D$6/$D$7)*(G4423/$D$7)^($D$6-1)*EXP(-1*(G4423/$D$7)^$D$6)</f>
        <v>0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0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0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0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0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0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0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0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0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0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0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0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0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0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0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0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0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0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0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0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0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0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0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0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0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0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0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0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0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0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0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0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0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0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0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0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0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0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0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0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0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0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0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0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0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0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0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0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0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0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0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0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0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0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0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0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0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0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0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0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0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0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0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0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($D$6/$D$7)*(G4487/$D$7)^($D$6-1)*EXP(-1*(G4487/$D$7)^$D$6)</f>
        <v>0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0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0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0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0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0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0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0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0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0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0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0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0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0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0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0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0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0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0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0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0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0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0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0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0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0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0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0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0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0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0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0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0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0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0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0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0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0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0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0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0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0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0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0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0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0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0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0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0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0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0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0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0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0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0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0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0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0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0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0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0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0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0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0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($D$6/$D$7)*(G4551/$D$7)^($D$6-1)*EXP(-1*(G4551/$D$7)^$D$6)</f>
        <v>0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0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0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0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0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0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0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0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0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0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0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0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0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0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0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0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0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0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0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0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0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0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0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0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0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0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0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0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0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0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0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0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0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0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0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0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0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0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0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0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0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0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0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0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0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0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0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0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0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0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0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0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0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0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0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0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0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0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0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0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0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0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0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0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($D$6/$D$7)*(G4615/$D$7)^($D$6-1)*EXP(-1*(G4615/$D$7)^$D$6)</f>
        <v>0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0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0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0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0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0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0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0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0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0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0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0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0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0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0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0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0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0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0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0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0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0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0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0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0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0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0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0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0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0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0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0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0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0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0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0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0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0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0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0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0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0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0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0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0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0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0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0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0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0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0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0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0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0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0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0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0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0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0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0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0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0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0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0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($D$6/$D$7)*(G4679/$D$7)^($D$6-1)*EXP(-1*(G4679/$D$7)^$D$6)</f>
        <v>0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0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0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0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0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0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0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0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0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0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0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0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0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0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0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0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0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0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0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0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0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0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0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0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0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0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0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0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0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0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0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0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0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0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0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0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0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0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0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0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0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0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0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0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0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0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0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0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0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0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0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0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0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0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0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0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0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0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0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0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0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0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0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0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($D$6/$D$7)*(G4743/$D$7)^($D$6-1)*EXP(-1*(G4743/$D$7)^$D$6)</f>
        <v>0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0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0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0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0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0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0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0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0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0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0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0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0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0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0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0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0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0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0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0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0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0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0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0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0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0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0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0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0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0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0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0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0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0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0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0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0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0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0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0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0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0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0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0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0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0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0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0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0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0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0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0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0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0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0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0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0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0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0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0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0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0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0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0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($D$6/$D$7)*(G4807/$D$7)^($D$6-1)*EXP(-1*(G4807/$D$7)^$D$6)</f>
        <v>0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0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0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0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0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0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0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0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0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0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0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0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0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0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0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0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0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0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0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0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0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0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0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0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0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0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0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0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0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0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0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0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0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0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0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0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0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0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0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0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0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0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0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0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0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0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0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0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0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0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0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0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0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0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0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0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0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0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0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0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0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0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0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0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($D$6/$D$7)*(G4871/$D$7)^($D$6-1)*EXP(-1*(G4871/$D$7)^$D$6)</f>
        <v>0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0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0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0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0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0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0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0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0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0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0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0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0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0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0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0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0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0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0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0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0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0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0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0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0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0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0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0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0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0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0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0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0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0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0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0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0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0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0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0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0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0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0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0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0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0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0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0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0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0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0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0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0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0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0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0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0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0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0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0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0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0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0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0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($D$6/$D$7)*(G4935/$D$7)^($D$6-1)*EXP(-1*(G4935/$D$7)^$D$6)</f>
        <v>0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0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0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0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0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0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0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0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0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0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0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0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0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0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0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0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0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0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0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0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0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0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0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0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0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0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0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0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0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0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0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0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0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0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0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0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0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0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0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0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0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0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0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0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0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0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0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0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0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0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0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0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0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0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0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0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0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0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0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0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0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0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0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0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($D$6/$D$7)*(G4999/$D$7)^($D$6-1)*EXP(-1*(G4999/$D$7)^$D$6)</f>
        <v>0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0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0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0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0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0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0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0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0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0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0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0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0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0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0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0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0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0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0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0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0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0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0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0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0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0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0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0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0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0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0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0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0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0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0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0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0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0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0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0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0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0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0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0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0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0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0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0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0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0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0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0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0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0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0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0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0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0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0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0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0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0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0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0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($D$6/$D$7)*(G5063/$D$7)^($D$6-1)*EXP(-1*(G5063/$D$7)^$D$6)</f>
        <v>0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0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0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0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0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0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0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0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0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0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0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0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0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0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0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0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0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0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0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0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0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0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0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0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0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0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0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0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0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0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0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0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0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0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0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0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0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0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0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0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0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0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0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0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0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0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0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0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0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0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0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0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0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0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0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0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0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0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0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0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0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0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0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0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($D$6/$D$7)*(G5127/$D$7)^($D$6-1)*EXP(-1*(G5127/$D$7)^$D$6)</f>
        <v>0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0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0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0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0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0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0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0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0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0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0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0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0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0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0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0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0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0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0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0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0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0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0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0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0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0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0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0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0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0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0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0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0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0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0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0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0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0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0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0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0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0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0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0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0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0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0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0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0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0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0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0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0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0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0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0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0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0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0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0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0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0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0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0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($D$6/$D$7)*(G5191/$D$7)^($D$6-1)*EXP(-1*(G5191/$D$7)^$D$6)</f>
        <v>0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0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0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0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0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0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0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0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0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0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0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0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0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0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0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0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0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0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0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0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0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0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0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0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0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0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0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0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0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0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0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0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0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0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0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0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0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0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0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0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0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0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0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0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0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0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0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0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0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0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0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0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0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0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0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0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0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0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0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0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0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0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0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0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($D$6/$D$7)*(G5255/$D$7)^($D$6-1)*EXP(-1*(G5255/$D$7)^$D$6)</f>
        <v>0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0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0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0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0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0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0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0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0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0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0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0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0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0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0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0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0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0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0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0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0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0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0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0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0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0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0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0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0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0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0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0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0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0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0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0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0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0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0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0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0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0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0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0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0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0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0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0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0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0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0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0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0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0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0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0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0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0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0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0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0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0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0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0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($D$6/$D$7)*(G5319/$D$7)^($D$6-1)*EXP(-1*(G5319/$D$7)^$D$6)</f>
        <v>0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0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0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0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0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0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0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0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0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0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0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0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0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0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0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0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0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0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0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0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0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0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0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0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0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0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0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0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0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0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0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0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0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0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0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0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0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0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0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0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0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0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0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0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0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0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0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0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0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0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0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0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0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0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0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0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0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0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0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0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0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0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0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0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($D$6/$D$7)*(G5383/$D$7)^($D$6-1)*EXP(-1*(G5383/$D$7)^$D$6)</f>
        <v>0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0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0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0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0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0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0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0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0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0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0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0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0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0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0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0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0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0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0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0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0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0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0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0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0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0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0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0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0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0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0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0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0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0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0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0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0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0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0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0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0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0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0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0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0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0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0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0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0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0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0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0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0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0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0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0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0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0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0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0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0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0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0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0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($D$6/$D$7)*(G5447/$D$7)^($D$6-1)*EXP(-1*(G5447/$D$7)^$D$6)</f>
        <v>0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0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0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0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0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0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0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0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0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0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0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0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0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0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0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0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0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0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0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0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0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0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0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0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0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0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0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0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0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0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0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0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0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0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0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0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0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0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0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0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0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0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0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0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0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0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0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0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0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0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0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0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0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0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0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0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0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0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0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0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0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0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0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0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($D$6/$D$7)*(G5511/$D$7)^($D$6-1)*EXP(-1*(G5511/$D$7)^$D$6)</f>
        <v>0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0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0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0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0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0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0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0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0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0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0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0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0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0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0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0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0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0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0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0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0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0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0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0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0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0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0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0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0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0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0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0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0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0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0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0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0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0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0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0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0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0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0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0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0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0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0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0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0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0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0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0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0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0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0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0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0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0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0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0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0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0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0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0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($D$6/$D$7)*(G5575/$D$7)^($D$6-1)*EXP(-1*(G5575/$D$7)^$D$6)</f>
        <v>0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0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0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0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0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0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0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0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0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0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0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0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0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0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0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0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0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0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0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0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0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0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0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0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0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0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0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0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0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0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0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0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0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0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0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0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0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0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0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0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0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0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0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0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0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0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0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0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0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0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0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0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0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0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0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0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0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0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0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0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0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0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0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0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($D$6/$D$7)*(G5639/$D$7)^($D$6-1)*EXP(-1*(G5639/$D$7)^$D$6)</f>
        <v>0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0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0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0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0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0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0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0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0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0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0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0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0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0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0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0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0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0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0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0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0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0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0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0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0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0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0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0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0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0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0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0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0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0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0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0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0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0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0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0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0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0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0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0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0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0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0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0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0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0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0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0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0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0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0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0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0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0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0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0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0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0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0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0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($D$6/$D$7)*(G5703/$D$7)^($D$6-1)*EXP(-1*(G5703/$D$7)^$D$6)</f>
        <v>0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0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0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0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0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0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0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0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0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0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0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0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0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0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0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0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0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0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0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0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0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0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0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0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0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0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0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0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0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0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0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0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0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0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0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0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0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0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0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0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0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0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0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0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0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0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0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0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0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0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0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0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0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0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0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0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0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0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0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0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0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0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0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0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($D$6/$D$7)*(G5767/$D$7)^($D$6-1)*EXP(-1*(G5767/$D$7)^$D$6)</f>
        <v>0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0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0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0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0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0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0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0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0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0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0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0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0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0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0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0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0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0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0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0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0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0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0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0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0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0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0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0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0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0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0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0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0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0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0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0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0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0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0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0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0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0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0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0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0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0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0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0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0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0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0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0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0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0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0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0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0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0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0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0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0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0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0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0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($D$6/$D$7)*(G5831/$D$7)^($D$6-1)*EXP(-1*(G5831/$D$7)^$D$6)</f>
        <v>0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0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0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0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0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0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0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0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0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0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0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0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0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0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0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0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0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0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0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0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0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0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0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0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0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0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0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0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0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0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0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0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0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0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0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0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0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0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0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0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0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0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0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0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0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0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0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0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0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0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0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0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0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0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0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0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0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0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0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0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0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0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0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0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($D$6/$D$7)*(G5895/$D$7)^($D$6-1)*EXP(-1*(G5895/$D$7)^$D$6)</f>
        <v>0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0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0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0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0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0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0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0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0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0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0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0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0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0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0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0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0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0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0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0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0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0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0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0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0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0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0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0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0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0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0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0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0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0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0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0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0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0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0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0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0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0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0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0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0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0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0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0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0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0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0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0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0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0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0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0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0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0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0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0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0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0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0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0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($D$6/$D$7)*(G5959/$D$7)^($D$6-1)*EXP(-1*(G5959/$D$7)^$D$6)</f>
        <v>0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0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0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0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0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0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0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0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0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0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0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0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0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0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0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0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0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0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0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0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0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0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0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0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0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0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0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0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0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0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0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0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0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0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0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0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0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0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0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0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0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0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0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0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0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0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0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0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0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0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0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0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0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0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0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0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0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0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0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0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0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0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0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0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($D$6/$D$7)*(G6023/$D$7)^($D$6-1)*EXP(-1*(G6023/$D$7)^$D$6)</f>
        <v>0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0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0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0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0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0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0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0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0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0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0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0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0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0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0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0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0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0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0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0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0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0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0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0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0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0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0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0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0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0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0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0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0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0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0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0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0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0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0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0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0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0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0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0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0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0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0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0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0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0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0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0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0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0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0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0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0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0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0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0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0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0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0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0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($D$6/$D$7)*(G6087/$D$7)^($D$6-1)*EXP(-1*(G6087/$D$7)^$D$6)</f>
        <v>0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0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0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0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0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0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0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0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0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0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0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0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0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0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0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0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0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0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0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0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0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0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0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0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0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0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0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0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0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0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0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0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0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0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0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0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0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0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0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0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0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0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0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0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0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0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0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0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0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0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0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0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0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0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0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0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0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0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0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0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0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0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0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0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($D$6/$D$7)*(G6151/$D$7)^($D$6-1)*EXP(-1*(G6151/$D$7)^$D$6)</f>
        <v>0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0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0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0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0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0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0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0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0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0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0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0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0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0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0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0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0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0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0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0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0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0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0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0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0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0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0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0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0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0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0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0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0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0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0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0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0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0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0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0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0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0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0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0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0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0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0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0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0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0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0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0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0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0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0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0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0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0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0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0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0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0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0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0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($D$6/$D$7)*(G6215/$D$7)^($D$6-1)*EXP(-1*(G6215/$D$7)^$D$6)</f>
        <v>0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0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0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0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0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0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0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0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0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0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0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0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0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0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0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0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0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0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0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0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0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0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0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0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0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0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0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0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0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0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0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0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0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0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0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0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0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0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0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0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0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0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0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0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0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0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0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0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0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0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0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0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0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0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0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0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0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0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0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0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0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0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0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0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($D$6/$D$7)*(G6279/$D$7)^($D$6-1)*EXP(-1*(G6279/$D$7)^$D$6)</f>
        <v>0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0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0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0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0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0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0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0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0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0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0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0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0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0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0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0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0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0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0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0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0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0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0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0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0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0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0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0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0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0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0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0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0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0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0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0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0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0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0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0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0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0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0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0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0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0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0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0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0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0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0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0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0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0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0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0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0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0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0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0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0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0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0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0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($D$6/$D$7)*(G6343/$D$7)^($D$6-1)*EXP(-1*(G6343/$D$7)^$D$6)</f>
        <v>0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0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0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0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0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0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0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0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0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0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0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0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0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0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0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0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0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0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0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0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0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0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0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0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0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0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0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0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0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0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0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0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0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0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0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0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0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0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0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0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0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0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0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0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0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0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0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0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0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0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0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0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0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0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0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0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0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0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0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0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0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0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0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0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($D$6/$D$7)*(G6407/$D$7)^($D$6-1)*EXP(-1*(G6407/$D$7)^$D$6)</f>
        <v>0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0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0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0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0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0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0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0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0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0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0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0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0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0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0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0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0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0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0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0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0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0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0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0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0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0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0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0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0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0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0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0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0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0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0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0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0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0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0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0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0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0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0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0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0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0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0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0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0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0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0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0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0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0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0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0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0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0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0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0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0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0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0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0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($D$6/$D$7)*(G6471/$D$7)^($D$6-1)*EXP(-1*(G6471/$D$7)^$D$6)</f>
        <v>0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0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0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0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0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0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0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0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0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0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0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0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0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0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0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0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0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0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0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0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0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0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0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0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0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0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0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0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0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0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0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0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0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0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0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0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0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0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0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0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0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0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0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0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0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0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0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0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0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0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0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0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0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0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0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0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0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0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0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0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0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0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0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0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($D$6/$D$7)*(G6535/$D$7)^($D$6-1)*EXP(-1*(G6535/$D$7)^$D$6)</f>
        <v>0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0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0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0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0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0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0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0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0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0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0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0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0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0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0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0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0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0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0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0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0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0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0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0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0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0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0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0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0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0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0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0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0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0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0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0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0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0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0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0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0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0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0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0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0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0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0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0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0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0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0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0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0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0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0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0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0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0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0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0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0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0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0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0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($D$6/$D$7)*(G6599/$D$7)^($D$6-1)*EXP(-1*(G6599/$D$7)^$D$6)</f>
        <v>0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0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0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0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0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0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0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0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0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0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0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0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0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0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0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0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0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0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0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0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0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0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0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0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0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0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0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0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0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0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0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0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0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0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0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0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0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0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0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0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0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0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0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0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0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0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0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0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0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0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0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0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0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0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0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0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0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0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0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0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0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0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0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0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($D$6/$D$7)*(G6663/$D$7)^($D$6-1)*EXP(-1*(G6663/$D$7)^$D$6)</f>
        <v>0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0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0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0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0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0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0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0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0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0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0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0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0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0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0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0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0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0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0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0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0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0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0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0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0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0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0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0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0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0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0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0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0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0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0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0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0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0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0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0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0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0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0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0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0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0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0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0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0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0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0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0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0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0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0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0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0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0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0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0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0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0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0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0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($D$6/$D$7)*(G6727/$D$7)^($D$6-1)*EXP(-1*(G6727/$D$7)^$D$6)</f>
        <v>0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0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0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0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0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0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0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0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0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0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0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0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0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0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0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0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0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0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0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0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0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0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0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0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0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0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0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0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0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0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0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0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0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0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0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0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0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0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0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0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0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0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0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0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0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0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0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0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0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0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0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0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0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0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0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0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0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0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0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0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0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0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0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0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($D$6/$D$7)*(G6791/$D$7)^($D$6-1)*EXP(-1*(G6791/$D$7)^$D$6)</f>
        <v>0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0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0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0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0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0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0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0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0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0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0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0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0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0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0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0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0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0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0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0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0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0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0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0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0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0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0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0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0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0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0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0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0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0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0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0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0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0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0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0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0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0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0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0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0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0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0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0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0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0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0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0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0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0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0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0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0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0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0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0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0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0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0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0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($D$6/$D$7)*(G6855/$D$7)^($D$6-1)*EXP(-1*(G6855/$D$7)^$D$6)</f>
        <v>0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0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0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0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0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0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0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0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0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0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0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0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0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0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0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0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0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0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0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0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0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0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0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0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0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0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0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0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0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0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0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0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0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0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0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0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0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0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0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0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0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0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0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0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0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0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0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0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0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0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0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0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0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0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0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0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0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0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0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0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0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0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0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0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($D$6/$D$7)*(G6919/$D$7)^($D$6-1)*EXP(-1*(G6919/$D$7)^$D$6)</f>
        <v>0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0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0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0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0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0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0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0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0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0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0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0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0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0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0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0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0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0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0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0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0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0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0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0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0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0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0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0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0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0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0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0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0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0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0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0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0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0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0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0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0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0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0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0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0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0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0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0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0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0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0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0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0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0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0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0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0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0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0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0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0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0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0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0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($D$6/$D$7)*(G6983/$D$7)^($D$6-1)*EXP(-1*(G6983/$D$7)^$D$6)</f>
        <v>0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0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0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0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0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0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0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0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0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0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0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0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0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0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0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0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0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0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0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0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0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0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0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0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0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0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0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0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0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0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0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0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0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0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0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0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0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0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0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0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0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0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0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0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0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0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0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0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0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0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0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0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0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0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0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0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0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0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0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0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0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0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0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0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($D$6/$D$7)*(G7047/$D$7)^($D$6-1)*EXP(-1*(G7047/$D$7)^$D$6)</f>
        <v>0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0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0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0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0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0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0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0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0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0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0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0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0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0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0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0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0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0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0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0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0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0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0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0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0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0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0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0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0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0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0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0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0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0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0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0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0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0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0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0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0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0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0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0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0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0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0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0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0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0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0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0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0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0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0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0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0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0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0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0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0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0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0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0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($D$6/$D$7)*(G7111/$D$7)^($D$6-1)*EXP(-1*(G7111/$D$7)^$D$6)</f>
        <v>0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0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0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0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0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0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0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0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0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0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0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0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0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0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0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0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0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0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0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0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0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0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0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0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0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0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0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0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0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0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0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0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0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0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0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0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0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0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0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0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0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0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0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0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0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0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0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0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0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0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0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0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0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0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0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0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0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0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0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0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0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0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0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0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($D$6/$D$7)*(G7175/$D$7)^($D$6-1)*EXP(-1*(G7175/$D$7)^$D$6)</f>
        <v>0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0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0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0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0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0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0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0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0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0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0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0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0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0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0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0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0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0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0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0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0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0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0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0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0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0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0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0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0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0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0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0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0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0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0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0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0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0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0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0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0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0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0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0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0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0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0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0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0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0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0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0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0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0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0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0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0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0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0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0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0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0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0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0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($D$6/$D$7)*(G7239/$D$7)^($D$6-1)*EXP(-1*(G7239/$D$7)^$D$6)</f>
        <v>0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0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0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0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0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0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0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0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0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0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0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0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0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0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0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0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0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0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0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0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0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0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0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0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0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0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0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0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0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0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0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0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0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0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0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0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0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0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0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0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0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0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0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0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0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0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0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0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0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0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0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0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0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0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0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0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0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0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0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0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0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0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0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0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($D$6/$D$7)*(G7303/$D$7)^($D$6-1)*EXP(-1*(G7303/$D$7)^$D$6)</f>
        <v>0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0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0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0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0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0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0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0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0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0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0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0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0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0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0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0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0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0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0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0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0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0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0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0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0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0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0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0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0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0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0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0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0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0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0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0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0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0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0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0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0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0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0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0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0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0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0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0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0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0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0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0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0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0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0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0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0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0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0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0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0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0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0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0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($D$6/$D$7)*(G7367/$D$7)^($D$6-1)*EXP(-1*(G7367/$D$7)^$D$6)</f>
        <v>0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0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0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0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0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0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0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0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0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0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0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0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0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0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0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0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0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0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0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0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0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0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0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0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0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0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0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0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0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0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0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0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0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0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0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0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0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0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0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0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0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0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0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0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0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0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0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0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0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0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0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0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0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0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0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0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0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0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0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0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0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0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0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0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($D$6/$D$7)*(G7431/$D$7)^($D$6-1)*EXP(-1*(G7431/$D$7)^$D$6)</f>
        <v>0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0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0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0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0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0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0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0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0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0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0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0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0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0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0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0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0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0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0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0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0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0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0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0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0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0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0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0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0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0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0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0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0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0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0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0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0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0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0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0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0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0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0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0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0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0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0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0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0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0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0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0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0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0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0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0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0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0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0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0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0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0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0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0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($D$6/$D$7)*(G7495/$D$7)^($D$6-1)*EXP(-1*(G7495/$D$7)^$D$6)</f>
        <v>0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0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0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0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0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0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0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0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0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0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0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0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0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0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0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0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0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0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0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0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0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0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0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0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0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0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0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0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0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0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0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0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0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0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0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0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0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0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0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0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0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0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0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0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0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0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0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0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0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0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0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0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0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0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0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0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0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0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0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0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0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0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0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0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($D$6/$D$7)*(G7559/$D$7)^($D$6-1)*EXP(-1*(G7559/$D$7)^$D$6)</f>
        <v>0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0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0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0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0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0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0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0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0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0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0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0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0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0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0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0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0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0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0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0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0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0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0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0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0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0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0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0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0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0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0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0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0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0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0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0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0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0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0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0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0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0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0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0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0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0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0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0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0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0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0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0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0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0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0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0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0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0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0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0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0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0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0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0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($D$6/$D$7)*(G7623/$D$7)^($D$6-1)*EXP(-1*(G7623/$D$7)^$D$6)</f>
        <v>0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0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0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0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0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0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0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0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0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0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0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0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0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0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0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0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0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0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0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0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0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0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0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0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0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0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0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0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0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0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0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0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0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0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0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0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0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0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0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0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0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0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0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0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0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0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0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0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0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0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0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0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0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0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0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0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0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0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0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0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0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0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0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0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($D$6/$D$7)*(G7687/$D$7)^($D$6-1)*EXP(-1*(G7687/$D$7)^$D$6)</f>
        <v>0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0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0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0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0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0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0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0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0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0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0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0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0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0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0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0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0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0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0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0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0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0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0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0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0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0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0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0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0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0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0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0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0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0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0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0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0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0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0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0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0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0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0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0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0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0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0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0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0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0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0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0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0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0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0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0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0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0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0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0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0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0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0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0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($D$6/$D$7)*(G7751/$D$7)^($D$6-1)*EXP(-1*(G7751/$D$7)^$D$6)</f>
        <v>0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0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0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0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0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0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0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0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0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0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0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0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0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0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0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0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0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0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0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0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0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0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0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0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0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0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0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0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0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0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0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0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0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0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0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0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0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0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0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0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0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0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0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0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0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0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0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0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0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0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0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0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0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0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0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0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0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0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0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0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0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0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0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0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($D$6/$D$7)*(G7815/$D$7)^($D$6-1)*EXP(-1*(G7815/$D$7)^$D$6)</f>
        <v>0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0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0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0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0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0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0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0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0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0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0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0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0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0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0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0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0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0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0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0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0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0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0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0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0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0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0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0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0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0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0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0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0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0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0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0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0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0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0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0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0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0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0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0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0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0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0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0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0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0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0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0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0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0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0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0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0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0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0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0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0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0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0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0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($D$6/$D$7)*(G7879/$D$7)^($D$6-1)*EXP(-1*(G7879/$D$7)^$D$6)</f>
        <v>0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0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0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0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0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0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0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0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0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0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0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0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0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0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0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0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0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0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0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0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0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0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0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0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0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0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0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0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0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0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0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0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0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0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0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0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0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0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0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0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0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0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0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0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0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0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0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0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0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0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0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0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0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0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0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0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0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0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0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0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0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0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0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0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($D$6/$D$7)*(G7943/$D$7)^($D$6-1)*EXP(-1*(G7943/$D$7)^$D$6)</f>
        <v>0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0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0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0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0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0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0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0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0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0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0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0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0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0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0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0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0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0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0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0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0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0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0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0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0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0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0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0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0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0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0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0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0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0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0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0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0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0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0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0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0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0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0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0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0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0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0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0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0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0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0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0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0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0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0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0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0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0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0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0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0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0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0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0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($D$6/$D$7)*(G8007/$D$7)^($D$6-1)*EXP(-1*(G8007/$D$7)^$D$6)</f>
        <v>0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0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0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0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0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0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0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0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0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0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0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0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0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0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0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0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0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0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0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0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0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0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0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0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0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0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0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0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0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0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0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0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0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0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0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0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0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0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0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0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0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0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0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0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0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0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0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0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0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0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0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0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0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0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0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0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0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0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0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0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0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0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0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0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($D$6/$D$7)*(G8071/$D$7)^($D$6-1)*EXP(-1*(G8071/$D$7)^$D$6)</f>
        <v>0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0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0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0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0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0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0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0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0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0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0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0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0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0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0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0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0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0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0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0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0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0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0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0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0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0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0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0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0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0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0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0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0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0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0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0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0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0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0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0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0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0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0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0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0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0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0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0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0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0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0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0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0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0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0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0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0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0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0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0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0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0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0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0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($D$6/$D$7)*(G8135/$D$7)^($D$6-1)*EXP(-1*(G8135/$D$7)^$D$6)</f>
        <v>0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0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0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0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0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0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0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0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0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0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0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0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0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0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0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0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0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0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0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0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0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0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0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0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0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0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0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0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0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0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0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0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0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0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0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0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0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0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0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0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0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0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0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0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0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0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0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0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0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0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0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0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0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0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0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0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0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0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0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0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0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0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0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0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($D$6/$D$7)*(G8199/$D$7)^($D$6-1)*EXP(-1*(G8199/$D$7)^$D$6)</f>
        <v>0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0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0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0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0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0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0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0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0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0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0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0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0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0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0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0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0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0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0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0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0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0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0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0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0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0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0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0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0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0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0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0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0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0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0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0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0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0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0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0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0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0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0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0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0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0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0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0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0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0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0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0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0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0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0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0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0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0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0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0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0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0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0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0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($D$6/$D$7)*(G8263/$D$7)^($D$6-1)*EXP(-1*(G8263/$D$7)^$D$6)</f>
        <v>0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0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0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0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0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0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0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0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0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0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0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0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0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0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0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0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0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0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0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0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0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0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0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0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0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0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0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0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0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0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0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0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0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0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0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0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0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0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0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0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0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0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0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0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0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0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0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0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0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0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0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0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0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0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0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0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0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0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0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0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0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0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0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0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($D$6/$D$7)*(G8327/$D$7)^($D$6-1)*EXP(-1*(G8327/$D$7)^$D$6)</f>
        <v>0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0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0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0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0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0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0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0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0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0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0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0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0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0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0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0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0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0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0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0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0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0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0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0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0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0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0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0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0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0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0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0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0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0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0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0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0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0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0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0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0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0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0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0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0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0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0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0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0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0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0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0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0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0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0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0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0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0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0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0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0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0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0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0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($D$6/$D$7)*(G8391/$D$7)^($D$6-1)*EXP(-1*(G8391/$D$7)^$D$6)</f>
        <v>0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0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0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0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0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0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0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0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0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0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0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0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0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0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0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0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0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0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0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0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0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0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0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0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0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0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0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0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0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0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0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0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0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0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0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0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0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0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0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0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0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0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0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0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0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0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0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0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0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0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0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0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0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0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0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0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0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0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0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0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0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0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0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0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($D$6/$D$7)*(G8455/$D$7)^($D$6-1)*EXP(-1*(G8455/$D$7)^$D$6)</f>
        <v>0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0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0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0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0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0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0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0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0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0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0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0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0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0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0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0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0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0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0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0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0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0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0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0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0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0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0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0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0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0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0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0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0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0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0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0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0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0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0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0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0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0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0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0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0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0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0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0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0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0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0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0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0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0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0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0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0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0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0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0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0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0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0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0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($D$6/$D$7)*(G8519/$D$7)^($D$6-1)*EXP(-1*(G8519/$D$7)^$D$6)</f>
        <v>0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0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0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0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0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0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0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0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0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0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0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0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0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0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0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0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0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0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0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0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0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0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0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0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0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0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0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0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0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0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0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0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0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0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0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0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0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0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0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0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0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0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0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0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0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0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0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0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0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0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0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0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0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0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0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0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0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0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0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0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0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0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0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0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($D$6/$D$7)*(G8583/$D$7)^($D$6-1)*EXP(-1*(G8583/$D$7)^$D$6)</f>
        <v>0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0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0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0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0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0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0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0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0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0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0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0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0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0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0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0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0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0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0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0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0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0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0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0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0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0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0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0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0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0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0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0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0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0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0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0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0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0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0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0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0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0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0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0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0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0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0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0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0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0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0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0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0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0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0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0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0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0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0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0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0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0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0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0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($D$6/$D$7)*(G8647/$D$7)^($D$6-1)*EXP(-1*(G8647/$D$7)^$D$6)</f>
        <v>0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0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0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0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0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0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0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0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0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0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0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0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0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0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0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0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0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0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0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0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0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0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0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0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0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0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0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0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0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0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0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0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0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0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0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0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0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0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0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0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0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0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0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0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0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0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0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0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0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0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0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0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0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0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0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0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0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0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0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0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0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0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0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0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($D$6/$D$7)*(G8711/$D$7)^($D$6-1)*EXP(-1*(G8711/$D$7)^$D$6)</f>
        <v>0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0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0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0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0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0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0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0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0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0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0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0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0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0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0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0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0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0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0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0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0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0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0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0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0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0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0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0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0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0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0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0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0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0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0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0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0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0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0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0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0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0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0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0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0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0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0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0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0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0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0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0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0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0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0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0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0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0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0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0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0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0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0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0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($D$6/$D$7)*(G8775/$D$7)^($D$6-1)*EXP(-1*(G8775/$D$7)^$D$6)</f>
        <v>0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0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0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0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0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0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0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0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0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0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0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0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0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0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0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0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0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0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0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0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0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0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0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0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0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0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0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0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0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0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0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0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0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0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0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0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0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0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0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0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0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0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0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0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0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0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0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0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0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0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0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0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0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0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0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0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0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0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0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0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0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0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0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0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($D$6/$D$7)*(G8839/$D$7)^($D$6-1)*EXP(-1*(G8839/$D$7)^$D$6)</f>
        <v>0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0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0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0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0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0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0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0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0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0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0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0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0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0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0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0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0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0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0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0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0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0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0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0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0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0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0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0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0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0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0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0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0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0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0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0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0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0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0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0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0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0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0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0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0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0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0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0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0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0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0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0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0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0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0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0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0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0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0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0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0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0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0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0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($D$6/$D$7)*(G8903/$D$7)^($D$6-1)*EXP(-1*(G8903/$D$7)^$D$6)</f>
        <v>0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0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0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0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0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0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0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0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0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0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0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0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0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0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0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0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0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0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0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0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0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0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0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0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0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0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0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0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0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0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0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0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0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0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0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0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0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0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0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0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0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0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0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0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0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0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0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0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0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0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0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0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0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0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0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0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0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0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0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0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0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0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0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0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($D$6/$D$7)*(G8967/$D$7)^($D$6-1)*EXP(-1*(G8967/$D$7)^$D$6)</f>
        <v>0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0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0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0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0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0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0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0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0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0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0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0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0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0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0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0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0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0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0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0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0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0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0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0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0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0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0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0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0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0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0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0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0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0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0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0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0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0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0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0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0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0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0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0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0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0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0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0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0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0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0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0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0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0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0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0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0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0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0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0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0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0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0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0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($D$6/$D$7)*(G9031/$D$7)^($D$6-1)*EXP(-1*(G9031/$D$7)^$D$6)</f>
        <v>0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0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0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0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0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0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0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0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0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0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0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0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0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0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0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0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0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0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0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0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0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0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0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0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0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0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0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0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0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0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0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0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0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0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0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0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0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0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0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0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0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0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0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0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0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0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0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0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0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0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0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0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0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0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0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0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0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0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0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0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0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0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0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0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($D$6/$D$7)*(G9095/$D$7)^($D$6-1)*EXP(-1*(G9095/$D$7)^$D$6)</f>
        <v>0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0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0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0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0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0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0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0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0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0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0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0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0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0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0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0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0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0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0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0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0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0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0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0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0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0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0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0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0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0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0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0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0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0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0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0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0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0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0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0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0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0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0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0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0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0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0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0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0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0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0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0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0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0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0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0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0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0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0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0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0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0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0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0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($D$6/$D$7)*(G9159/$D$7)^($D$6-1)*EXP(-1*(G9159/$D$7)^$D$6)</f>
        <v>0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0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0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0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0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0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0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0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0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0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0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0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0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0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0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0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0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0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0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0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0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0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0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0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0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0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0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0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0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0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0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0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0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0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0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0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0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0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0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0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0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0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0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0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0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0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0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0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0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0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0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0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0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0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0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0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0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0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0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0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0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0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0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0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($D$6/$D$7)*(G9223/$D$7)^($D$6-1)*EXP(-1*(G9223/$D$7)^$D$6)</f>
        <v>0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0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0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0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0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0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0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0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0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0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0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0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0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0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0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0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0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0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0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0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0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0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0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0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0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0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0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0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0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0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0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0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0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0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0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0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0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0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0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0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0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0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0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0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0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0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0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0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0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0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0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0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0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0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0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0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0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0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0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0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0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0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0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0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($D$6/$D$7)*(G9287/$D$7)^($D$6-1)*EXP(-1*(G9287/$D$7)^$D$6)</f>
        <v>0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0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0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0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0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0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0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0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0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0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0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0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0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0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0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0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0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0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0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0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0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0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0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0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0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0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0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0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0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0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0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0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0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0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0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0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0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0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0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0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0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0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0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0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0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0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0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0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0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0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0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0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0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0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0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0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0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0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0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0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0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0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0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0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($D$6/$D$7)*(G9351/$D$7)^($D$6-1)*EXP(-1*(G9351/$D$7)^$D$6)</f>
        <v>0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0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0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0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0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0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0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0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0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0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0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0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0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0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0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0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0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0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0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0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0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0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0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0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0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0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0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0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0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0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0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0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0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0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0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0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0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0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0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0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0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0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0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0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0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0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0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0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0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0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0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0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0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0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0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0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0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0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0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0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0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0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0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0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($D$6/$D$7)*(G9415/$D$7)^($D$6-1)*EXP(-1*(G9415/$D$7)^$D$6)</f>
        <v>0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0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0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0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0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0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0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0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0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0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0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0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0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0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0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0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0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0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0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0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0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0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0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0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0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0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0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0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0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0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0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0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0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0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0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0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0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0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0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0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0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0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0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0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0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0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0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0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0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0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0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0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0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0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0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0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0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0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0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0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0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0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0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0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($D$6/$D$7)*(G9479/$D$7)^($D$6-1)*EXP(-1*(G9479/$D$7)^$D$6)</f>
        <v>0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0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0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0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0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0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0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0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0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0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0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0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0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0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0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0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0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0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0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0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0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0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0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0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0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0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0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0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0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0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0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0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0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0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0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0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0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0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0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0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0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0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0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0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0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0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0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0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0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0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0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0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0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0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0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0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0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0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0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0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0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0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0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0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($D$6/$D$7)*(G9543/$D$7)^($D$6-1)*EXP(-1*(G9543/$D$7)^$D$6)</f>
        <v>0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0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0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0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0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0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0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0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0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0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0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0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0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0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0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0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0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0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0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0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0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0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0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0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0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0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0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0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0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0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0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0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0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0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0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0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0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0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0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0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0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0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0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0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0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0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0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0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0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0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0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0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0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0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0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0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0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0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0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0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0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0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0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0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($D$6/$D$7)*(G9607/$D$7)^($D$6-1)*EXP(-1*(G9607/$D$7)^$D$6)</f>
        <v>0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0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0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0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0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0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0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0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0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0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0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0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0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0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0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0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0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0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0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0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0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0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0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0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0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0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0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0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0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0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0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0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0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0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0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0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0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0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0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0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0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0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0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0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0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0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0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0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0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0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0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0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0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0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0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0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0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0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0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0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0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0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0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0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($D$6/$D$7)*(G9671/$D$7)^($D$6-1)*EXP(-1*(G9671/$D$7)^$D$6)</f>
        <v>0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0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0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0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0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0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0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0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0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0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0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0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0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0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0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0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0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0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0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0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0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0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0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0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0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0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0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0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0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0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0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0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0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0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0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0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0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0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0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0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0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0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0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0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0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0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0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0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0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0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0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0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0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0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0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0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0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0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0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0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0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0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0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0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($D$6/$D$7)*(G9735/$D$7)^($D$6-1)*EXP(-1*(G9735/$D$7)^$D$6)</f>
        <v>0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0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0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0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0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0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0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0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0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0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0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0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0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0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0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0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0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0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0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0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0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0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0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0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0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0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0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0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0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0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0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0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0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0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0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0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0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0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0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0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0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0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0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0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0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0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0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0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0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0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0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0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0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0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0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0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0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0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0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0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0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0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0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0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($D$6/$D$7)*(G9799/$D$7)^($D$6-1)*EXP(-1*(G9799/$D$7)^$D$6)</f>
        <v>0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0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0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0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0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0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0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0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0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0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0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0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0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0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0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0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0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0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0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0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0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0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0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0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0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0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0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0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0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0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0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0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0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0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0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0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0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0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0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0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0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0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0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0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0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0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0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0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0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0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0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0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0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0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0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0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0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0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0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0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0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0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0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0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($D$6/$D$7)*(G9863/$D$7)^($D$6-1)*EXP(-1*(G9863/$D$7)^$D$6)</f>
        <v>0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0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0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0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0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0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0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0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0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0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0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0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0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0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0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0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0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0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0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0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0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0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0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0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0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0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0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0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0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0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0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0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0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0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0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0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0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0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0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0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0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0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0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0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0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0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0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0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0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0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0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0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0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0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0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0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0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0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0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0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0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0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0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0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($D$6/$D$7)*(G9927/$D$7)^($D$6-1)*EXP(-1*(G9927/$D$7)^$D$6)</f>
        <v>0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0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0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0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0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0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0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0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0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0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0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0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0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0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0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0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0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0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0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0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0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0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0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0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0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0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0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0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0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0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0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0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0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0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0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0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0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0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0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0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0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0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0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0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0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0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0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0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0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0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0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0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0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0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0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0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0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0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0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0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0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0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0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0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($D$6/$D$7)*(G9991/$D$7)^($D$6-1)*EXP(-1*(G9991/$D$7)^$D$6)</f>
        <v>0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0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0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0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0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0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0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0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0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0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0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0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0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0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0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44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45</v>
      </c>
      <c r="I5" s="4" t="s">
        <v>46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7</v>
      </c>
      <c r="E6" s="3"/>
      <c r="F6" s="3">
        <v>1</v>
      </c>
      <c r="G6" s="7" t="s">
        <v>43</v>
      </c>
      <c r="H6" s="7" t="e">
        <f>1-EXP(-1*(G6/$D$7)^$D$6)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10</v>
      </c>
      <c r="E7" s="3"/>
      <c r="F7" s="3">
        <v>2</v>
      </c>
      <c r="G7" s="7"/>
      <c r="H7" s="7">
        <f t="shared" ref="H7:H70" si="1">1-EXP(-1*(G7/$D$7)^$D$6)</f>
        <v>0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0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0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0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0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0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0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0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0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0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0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0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0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0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0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0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0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0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0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0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0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0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0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0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0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0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0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0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0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0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0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0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0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0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0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0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0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0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0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0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0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0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0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0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0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0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0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0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0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0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0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0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0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0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0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0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0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0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0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0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0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0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0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0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1-EXP(-1*(G71/$D$7)^$D$6)</f>
        <v>0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0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0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0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0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0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0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0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0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0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0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0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0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0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0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0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0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0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0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0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0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0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0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0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0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0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0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0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0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0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0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0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0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0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0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0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0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0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0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0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0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0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0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0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0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0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0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0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0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0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0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0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0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0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0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0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0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0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0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0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0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0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0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0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1-EXP(-1*(G135/$D$7)^$D$6)</f>
        <v>0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0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0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0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0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0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0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0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0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0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0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0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0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0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0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0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0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0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0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0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0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0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0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0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0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0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0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0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0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0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0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0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0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0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0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0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0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0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0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0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0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0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0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0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0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0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0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0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0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0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0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0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0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0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0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0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0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0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0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0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0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0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0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0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1-EXP(-1*(G199/$D$7)^$D$6)</f>
        <v>0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0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0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0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0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0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0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0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0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0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0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0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0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0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0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0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0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0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0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0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0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0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0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0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0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0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0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0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0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0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0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0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0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0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0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0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0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0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0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0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0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0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0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0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0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0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0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0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0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0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0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0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0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0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0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0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0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0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0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0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0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0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0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0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1-EXP(-1*(G263/$D$7)^$D$6)</f>
        <v>0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0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0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0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0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0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0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0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0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0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0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0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0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0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0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0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0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0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0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0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0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0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0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0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0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0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0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0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0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0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0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0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0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0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0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0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0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0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0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0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0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0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0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0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0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0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0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0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0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0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0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0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0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0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0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0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0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0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0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0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0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0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0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0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1-EXP(-1*(G327/$D$7)^$D$6)</f>
        <v>0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0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0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0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0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0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0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0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0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0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0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0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0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0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0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0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0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0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0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0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0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0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0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0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0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0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0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0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0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0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0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0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0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0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0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0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0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0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0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0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0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0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0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0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0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0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0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0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0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0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0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0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0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0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0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0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0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0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0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0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0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0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0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0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1-EXP(-1*(G391/$D$7)^$D$6)</f>
        <v>0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0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0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0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0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0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0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0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0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0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0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0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0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0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0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0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0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0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0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0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0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0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0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0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0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0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0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0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0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0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0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0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0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0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0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0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0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0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0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0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0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0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0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0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0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0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0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0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0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0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0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0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0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0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0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0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0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0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0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0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0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0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0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0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1-EXP(-1*(G455/$D$7)^$D$6)</f>
        <v>0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0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0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0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0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0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0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0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0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0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0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0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0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0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0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0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0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0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0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0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0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0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0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0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0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0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0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0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0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0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0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0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0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0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0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0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0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0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0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0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0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0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0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0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0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0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0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0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0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0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0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0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0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0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0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0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0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0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0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0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0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0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0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0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1-EXP(-1*(G519/$D$7)^$D$6)</f>
        <v>0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0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0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0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0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0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0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0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0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0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0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0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0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0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0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0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0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0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0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0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0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0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0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0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0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0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0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0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0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0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0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0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0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0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0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0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0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0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0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0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0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0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0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0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0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0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0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0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0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0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0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0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0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0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0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0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0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0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0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0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0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0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0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0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1-EXP(-1*(G583/$D$7)^$D$6)</f>
        <v>0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0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0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0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0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0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0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0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0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0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0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0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0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0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0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0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0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0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0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0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0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0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0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0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0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0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0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0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0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0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0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0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0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0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0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0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0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0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0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0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0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0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0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0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0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0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0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0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0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0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0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0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0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0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0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0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0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0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0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0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0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0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0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0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1-EXP(-1*(G647/$D$7)^$D$6)</f>
        <v>0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0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0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0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0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0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0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0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0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0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0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0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0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0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0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0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0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0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0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0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0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0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0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0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0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0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0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0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0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0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0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0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0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0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0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0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0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0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0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0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0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0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0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0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0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0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0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0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0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0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0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0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0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0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0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0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0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0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0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0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0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0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0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0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1-EXP(-1*(G711/$D$7)^$D$6)</f>
        <v>0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0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0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0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0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0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0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0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0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0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0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0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0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0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0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0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0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0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0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0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0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0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0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0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0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0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0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0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0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0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0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0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0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0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0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0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0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0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0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0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0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0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0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0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0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0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0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0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0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0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0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0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0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0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0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0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0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0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0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0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0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0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0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0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1-EXP(-1*(G775/$D$7)^$D$6)</f>
        <v>0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0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0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0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0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0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0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0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0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0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0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0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0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0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0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0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0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0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0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0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0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0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0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0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0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0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0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0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0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0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0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0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0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0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0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0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0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0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0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0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0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0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0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0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0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0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0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0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0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0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0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0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0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0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0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0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0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0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0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0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0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0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0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0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1-EXP(-1*(G839/$D$7)^$D$6)</f>
        <v>0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0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0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0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0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0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0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0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0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0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0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0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0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0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0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0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0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0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0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0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0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0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0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0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0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0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0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0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0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0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0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0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0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0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0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0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0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0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0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0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0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0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0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0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0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0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0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0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0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0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0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0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0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0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0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0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0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0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0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0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0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0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0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0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1-EXP(-1*(G903/$D$7)^$D$6)</f>
        <v>0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0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0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0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0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0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0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0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0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0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0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0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0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0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0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0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0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0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0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0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0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0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0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0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0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0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0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0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0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0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0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0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0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0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0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0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0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0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0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0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0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0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0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0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0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0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0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0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0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0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0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0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0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0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0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0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0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0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0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0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0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0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0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0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1-EXP(-1*(G967/$D$7)^$D$6)</f>
        <v>0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0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0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0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0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0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0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0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0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0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0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0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0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0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0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0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0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0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0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0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0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0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0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0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0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0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0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0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0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0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0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0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0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0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0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0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0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0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0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0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0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0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0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0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0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0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0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0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0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0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0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0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0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0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0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0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0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0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0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0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0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0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0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0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1-EXP(-1*(G1031/$D$7)^$D$6)</f>
        <v>0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0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0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0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0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0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0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0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0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0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0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0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0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0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0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0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0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0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0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0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0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0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0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0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0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0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0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0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0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0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0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0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0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0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0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0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0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0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0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0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0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0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0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0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0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0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0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0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0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0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0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0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0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0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0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0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0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0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0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0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0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0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0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0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1-EXP(-1*(G1095/$D$7)^$D$6)</f>
        <v>0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0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0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0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0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0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0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0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0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0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0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0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0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0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0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0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0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0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0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0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0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0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0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0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0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0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0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0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0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0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0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0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0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0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0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0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0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0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0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0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0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0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0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0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0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0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0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0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0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0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0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0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0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0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0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0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0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0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0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0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0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0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0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0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1-EXP(-1*(G1159/$D$7)^$D$6)</f>
        <v>0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0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0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0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0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0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0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0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0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0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0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0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0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0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0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0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0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0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0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0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0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0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0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0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0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0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0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0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0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0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0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0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0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0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0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0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0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0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0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0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0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0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0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0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0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0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0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0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0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0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0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0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0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0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0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0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0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0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0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0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0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0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0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0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1-EXP(-1*(G1223/$D$7)^$D$6)</f>
        <v>0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0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0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0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0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0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0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0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0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0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0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0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0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0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0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0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0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0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0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0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0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0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0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0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0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0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0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0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0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0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0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0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0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0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0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0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0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0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0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0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0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0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0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0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0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0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0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0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0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0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0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0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0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0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0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0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0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0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0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0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0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0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0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0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1-EXP(-1*(G1287/$D$7)^$D$6)</f>
        <v>0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0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0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0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0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0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0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0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0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0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0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0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0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0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0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0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0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0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0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0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0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0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0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0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0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0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0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0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0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0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0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0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0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0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0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0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0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0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0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0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0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0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0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0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0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0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0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0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0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0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0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0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0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0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0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0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0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0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0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0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0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0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0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0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1-EXP(-1*(G1351/$D$7)^$D$6)</f>
        <v>0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0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0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0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0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0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0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0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0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0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0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0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0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0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0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0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0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0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0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0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0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0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0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0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0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0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0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0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0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0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0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0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0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0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0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0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0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0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0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0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0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0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0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0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0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0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0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0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0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0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0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0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0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0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0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0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0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0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0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0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0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0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0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0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1-EXP(-1*(G1415/$D$7)^$D$6)</f>
        <v>0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0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0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0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0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0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0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0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0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0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0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0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0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0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0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0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0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0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0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0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0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0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0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0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0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0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0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0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0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0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0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0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0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0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0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0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0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0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0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0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0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0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0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0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0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0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0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0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0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0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0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0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0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0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0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0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0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0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0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0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0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0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0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0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1-EXP(-1*(G1479/$D$7)^$D$6)</f>
        <v>0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0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0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0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0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0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0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0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0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0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0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0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0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0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0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0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0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0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0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0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0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0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0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0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0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0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0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0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0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0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0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0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0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0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0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0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0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0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0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0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0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0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0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0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0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0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0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0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0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0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0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0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0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0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0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0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0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0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0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0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0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0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0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0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1-EXP(-1*(G1543/$D$7)^$D$6)</f>
        <v>0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0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0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0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0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0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0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0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0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0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0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0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0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0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0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0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0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0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0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0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0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0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0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0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0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0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0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0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0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0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0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0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0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0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0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0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0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0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0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0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0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0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0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0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0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0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0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0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0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0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0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0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0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0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0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0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0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0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0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0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0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0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0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0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1-EXP(-1*(G1607/$D$7)^$D$6)</f>
        <v>0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0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0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0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0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0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0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0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0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0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0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0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0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0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0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0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0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0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0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0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0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0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0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0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0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0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0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0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0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0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0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0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0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0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0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0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0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0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0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0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0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0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0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0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0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0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0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0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0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0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0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0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0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0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0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0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0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0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0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0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0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0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0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0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1-EXP(-1*(G1671/$D$7)^$D$6)</f>
        <v>0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0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0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0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0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0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0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0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0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0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0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0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0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0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0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0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0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0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0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0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0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0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0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0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0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0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0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0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0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0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0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0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0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0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0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0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0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0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0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0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0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0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0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0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0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0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0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0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0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0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0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0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0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0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0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0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0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0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0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0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0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0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0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0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1-EXP(-1*(G1735/$D$7)^$D$6)</f>
        <v>0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0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0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0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0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0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0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0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0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0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0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0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0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0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0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0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0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0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0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0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0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0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0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0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0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0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0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0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0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0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0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0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0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0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0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0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0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0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0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0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0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0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0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0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0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0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0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0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0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0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0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0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0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0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0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0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0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0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0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0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0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0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0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0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1-EXP(-1*(G1799/$D$7)^$D$6)</f>
        <v>0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0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0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0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0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0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0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0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0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0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0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0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0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0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0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0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0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0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0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0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0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0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0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0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0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0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0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0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0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0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0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0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0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0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0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0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0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0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0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0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0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0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0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0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0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0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0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0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0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0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0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0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0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0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0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0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0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0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0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0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0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0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0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0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1-EXP(-1*(G1863/$D$7)^$D$6)</f>
        <v>0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0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0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0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0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0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0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0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0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0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0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0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0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0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0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0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0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0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0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0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0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0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0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0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0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0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0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0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0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0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0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0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0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0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0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0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0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0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0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0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0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0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0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0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0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0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0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0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0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0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0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0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0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0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0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0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0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0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0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0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0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0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0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0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1-EXP(-1*(G1927/$D$7)^$D$6)</f>
        <v>0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0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0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0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0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0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0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0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0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0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0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0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0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0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0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0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0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0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0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0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0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0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0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0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0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0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0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0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0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0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0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0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0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0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0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0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0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0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0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0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0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0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0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0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0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0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0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0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0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0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0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0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0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0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0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0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0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0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0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0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0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0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0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0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1-EXP(-1*(G1991/$D$7)^$D$6)</f>
        <v>0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0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0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0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0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0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0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0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0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0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0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0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0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0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0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0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0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0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0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0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0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0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0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0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0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0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0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0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0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0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0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0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0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0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0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0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0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0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0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0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0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0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0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0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0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0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0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0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0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0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0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0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0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0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0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0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0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0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0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0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0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0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0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0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1-EXP(-1*(G2055/$D$7)^$D$6)</f>
        <v>0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0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0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0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0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0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0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0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0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0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0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0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0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0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0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0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0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0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0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0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0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0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0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0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0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0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0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0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0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0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0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0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0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0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0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0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0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0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0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0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0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0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0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0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0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0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0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0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0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0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0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0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0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0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0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0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0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0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0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0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0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0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0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0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1-EXP(-1*(G2119/$D$7)^$D$6)</f>
        <v>0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0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0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0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0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0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0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0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0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0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0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0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0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0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0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0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0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0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0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0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0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0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0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0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0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0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0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0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0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0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0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0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0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0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0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0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0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0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0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0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0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0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0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0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0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0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0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0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0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0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0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0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0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0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0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0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0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0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0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0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0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0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0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0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1-EXP(-1*(G2183/$D$7)^$D$6)</f>
        <v>0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0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0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0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0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0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0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0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0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0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0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0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0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0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0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0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0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0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0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0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0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0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0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0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0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0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0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0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0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0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0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0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0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0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0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0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0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0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0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0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0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0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0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0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0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0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0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0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0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0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0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0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0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0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0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0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0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0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0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0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0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0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0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0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1-EXP(-1*(G2247/$D$7)^$D$6)</f>
        <v>0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0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0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0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0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0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0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0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0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0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0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0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0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0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0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0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0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0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0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0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0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0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0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0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0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0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0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0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0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0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0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0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0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0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0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0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0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0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0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0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0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0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0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0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0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0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0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0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0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0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0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0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0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0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0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0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0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0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0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0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0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0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0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0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1-EXP(-1*(G2311/$D$7)^$D$6)</f>
        <v>0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0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0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0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0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0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0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0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0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0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0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0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0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0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0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0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0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0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0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0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0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0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0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0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0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0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0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0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0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0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0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0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0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0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0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0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0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0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0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0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0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0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0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0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0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0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0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0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0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0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0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0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0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0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0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0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0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0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0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0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0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0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0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0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1-EXP(-1*(G2375/$D$7)^$D$6)</f>
        <v>0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0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0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0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0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0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0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0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0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0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0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0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0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0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0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0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0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0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0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0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0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0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0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0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0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0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0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0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0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0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0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0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0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0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0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0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0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0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0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0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0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0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0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0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0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0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0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0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0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0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0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0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0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0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0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0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0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0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0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0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0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0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0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0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1-EXP(-1*(G2439/$D$7)^$D$6)</f>
        <v>0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0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0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0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0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0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0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0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0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0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0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0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0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0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0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0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0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0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0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0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0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0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0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0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0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0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0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0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0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0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0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0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0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0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0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0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0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0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0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0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0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0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0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0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0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0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0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0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0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0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0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0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0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0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0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0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0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0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0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0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0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0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0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0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1-EXP(-1*(G2503/$D$7)^$D$6)</f>
        <v>0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0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0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0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0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0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0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0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0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0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0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0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0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0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0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0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0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0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0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0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0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0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0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0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0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0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0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0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0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0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0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0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0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0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0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0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0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0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0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0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0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0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0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0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0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0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0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0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0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0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0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0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0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0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0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0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0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0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0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0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0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0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0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0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1-EXP(-1*(G2567/$D$7)^$D$6)</f>
        <v>0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0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0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0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0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0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0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0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0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0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0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0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0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0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0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0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0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0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0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0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0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0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0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0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0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0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0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0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0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0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0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0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0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0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0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0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0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0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0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0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0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0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0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0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0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0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0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0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0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0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0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0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0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0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0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0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0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0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0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0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0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0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0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0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1-EXP(-1*(G2631/$D$7)^$D$6)</f>
        <v>0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0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0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0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0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0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0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0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0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0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0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0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0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0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0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0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0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0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0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0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0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0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0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0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0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0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0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0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0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0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0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0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0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0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0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0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0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0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0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0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0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0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0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0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0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0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0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0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0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0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0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0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0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0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0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0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0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0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0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0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0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0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0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0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1-EXP(-1*(G2695/$D$7)^$D$6)</f>
        <v>0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0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0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0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0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0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0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0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0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0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0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0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0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0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0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0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0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0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0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0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0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0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0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0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0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0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0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0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0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0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0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0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0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0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0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0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0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0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0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0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0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0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0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0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0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0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0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0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0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0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0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0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0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0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0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0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0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0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0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0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0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0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0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0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1-EXP(-1*(G2759/$D$7)^$D$6)</f>
        <v>0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0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0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0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0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0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0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0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0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0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0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0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0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0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0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0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0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0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0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0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0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0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0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0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0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0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0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0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0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0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0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0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0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0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0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0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0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0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0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0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0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0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0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0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0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0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0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0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0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0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0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0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0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0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0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0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0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0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0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0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0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0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0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0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1-EXP(-1*(G2823/$D$7)^$D$6)</f>
        <v>0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0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0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0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0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0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0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0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0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0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0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0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0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0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0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0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0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0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0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0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0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0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0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0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0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0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0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0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0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0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0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0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0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0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0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0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0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0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0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0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0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0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0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0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0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0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0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0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0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0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0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0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0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0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0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0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0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0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0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0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0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0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0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0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1-EXP(-1*(G2887/$D$7)^$D$6)</f>
        <v>0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0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0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0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0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0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0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0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0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0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0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0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0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0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0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0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0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0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0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0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0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0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0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0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0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0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0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0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0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0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0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0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0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0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0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0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0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0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0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0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0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0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0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0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0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0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0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0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0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0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0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0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0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0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0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0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0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0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0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0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0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0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0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0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1-EXP(-1*(G2951/$D$7)^$D$6)</f>
        <v>0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0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0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0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0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0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0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0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0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0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0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0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0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0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0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0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0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0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0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0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0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0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0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0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0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0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0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0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0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0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0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0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0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0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0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0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0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0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0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0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0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0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0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0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0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0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0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0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0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0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0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0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0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0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0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0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0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0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0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0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0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0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0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0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1-EXP(-1*(G3015/$D$7)^$D$6)</f>
        <v>0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0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0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0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0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0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0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0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0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0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0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0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0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0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0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0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0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0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0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0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0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0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0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0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0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0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0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0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0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0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0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0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0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0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0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0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0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0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0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0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0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0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0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0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0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0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0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0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0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0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0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0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0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0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0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0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0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0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0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0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0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0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0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0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1-EXP(-1*(G3079/$D$7)^$D$6)</f>
        <v>0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0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0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0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0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0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0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0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0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0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0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0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0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0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0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0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0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0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0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0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0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0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0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0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0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0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0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0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0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0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0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0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0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0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0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0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0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0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0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0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0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0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0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0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0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0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0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0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0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0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0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0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0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0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0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0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0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0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0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0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0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0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0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0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1-EXP(-1*(G3143/$D$7)^$D$6)</f>
        <v>0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0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0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0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0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0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0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0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0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0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0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0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0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0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0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0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0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0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0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0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0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0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0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0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0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0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0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0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0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0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0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0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0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0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0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0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0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0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0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0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0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0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0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0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0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0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0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0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0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0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0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0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0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0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0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0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0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0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0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0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0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0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0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0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1-EXP(-1*(G3207/$D$7)^$D$6)</f>
        <v>0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0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0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0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0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0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0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0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0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0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0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0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0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0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0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0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0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0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0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0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0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0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0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0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0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0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0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0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0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0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0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0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0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0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0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0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0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0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0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0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0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0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0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0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0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0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0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0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0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0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0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0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0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0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0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0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0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0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0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0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0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0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0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0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1-EXP(-1*(G3271/$D$7)^$D$6)</f>
        <v>0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0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0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0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0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0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0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0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0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0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0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0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0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0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0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0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0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0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0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0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0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0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0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0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0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0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0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0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0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0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0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0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0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0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0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0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0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0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0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0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0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0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0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0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0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0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0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0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0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0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0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0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0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0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0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0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0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0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0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0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0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0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0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0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1-EXP(-1*(G3335/$D$7)^$D$6)</f>
        <v>0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0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0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0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0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0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0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0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0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0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0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0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0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0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0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0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0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0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0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0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0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0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0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0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0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0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0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0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0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0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0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0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0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0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0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0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0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0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0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0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0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0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0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0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0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0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0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0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0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0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0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0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0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0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0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0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0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0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0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0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0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0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0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0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1-EXP(-1*(G3399/$D$7)^$D$6)</f>
        <v>0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0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0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0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0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0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0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0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0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0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0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0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0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0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0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0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0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0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0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0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0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0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0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0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0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0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0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0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0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0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0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0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0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0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0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0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0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0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0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0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0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0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0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0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0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0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0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0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0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0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0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0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0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0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0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0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0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0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0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0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0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0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0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0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1-EXP(-1*(G3463/$D$7)^$D$6)</f>
        <v>0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0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0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0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0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0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0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0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0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0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0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0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0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0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0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0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0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0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0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0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0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0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0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0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0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0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0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0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0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0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0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0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0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0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0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0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0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0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0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0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0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0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0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0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0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0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0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0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0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0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0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0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0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0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0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0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0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0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0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0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0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0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0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0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1-EXP(-1*(G3527/$D$7)^$D$6)</f>
        <v>0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0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0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0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0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0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0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0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0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0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0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0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0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0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0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0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0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0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0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0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0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0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0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0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0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0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0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0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0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0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0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0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0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0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0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0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0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0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0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0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0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0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0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0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0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0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0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0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0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0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0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0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0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0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0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0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0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0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0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0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0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0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0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0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1-EXP(-1*(G3591/$D$7)^$D$6)</f>
        <v>0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0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0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0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0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0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0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0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0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0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0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0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0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0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0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0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0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0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0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0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0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0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0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0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0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0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0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0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0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0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0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0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0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0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0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0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0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0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0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0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0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0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0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0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0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0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0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0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0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0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0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0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0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0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0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0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0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0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0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0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0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0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0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0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1-EXP(-1*(G3655/$D$7)^$D$6)</f>
        <v>0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0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0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0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0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0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0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0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0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0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0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0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0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0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0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0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0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0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0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0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0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0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0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0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0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0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0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0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0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0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0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0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0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0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0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0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0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0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0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0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0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0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0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0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0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0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0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0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0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0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0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0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0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0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0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0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0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0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0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0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0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0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0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0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1-EXP(-1*(G3719/$D$7)^$D$6)</f>
        <v>0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0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0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0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0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0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0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0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0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0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0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0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0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0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0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0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0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0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0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0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0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0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0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0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0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0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0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0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0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0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0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0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0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0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0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0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0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0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0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0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0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0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0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0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0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0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0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0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0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0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0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0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0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0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0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0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0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0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0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0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0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0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0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0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1-EXP(-1*(G3783/$D$7)^$D$6)</f>
        <v>0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0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0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0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0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0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0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0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0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0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0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0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0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0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0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0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0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0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0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0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0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0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0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0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0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0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0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0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0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0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0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0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0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0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0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0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0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0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0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0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0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0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0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0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0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0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0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0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0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0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0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0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0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0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0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0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0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0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0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0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0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0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0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0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1-EXP(-1*(G3847/$D$7)^$D$6)</f>
        <v>0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0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0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0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0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0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0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0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0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0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0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0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0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0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0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0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0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0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0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0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0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0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0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0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0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0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0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0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0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0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0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0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0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0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0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0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0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0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0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0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0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0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0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0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0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0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0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0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0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0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0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0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0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0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0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0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0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0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0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0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0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0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0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0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1-EXP(-1*(G3911/$D$7)^$D$6)</f>
        <v>0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0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0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0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0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0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0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0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0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0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0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0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0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0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0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0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0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0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0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0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0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0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0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0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0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0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0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0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0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0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0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0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0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0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0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0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0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0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0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0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0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0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0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0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0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0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0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0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0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0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0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0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0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0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0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0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0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0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0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0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0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0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0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0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1-EXP(-1*(G3975/$D$7)^$D$6)</f>
        <v>0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0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0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0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0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0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0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0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0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0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0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0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0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0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0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0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0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0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0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0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0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0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0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0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0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0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0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0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0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0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0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0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0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0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0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0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0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0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0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0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0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0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0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0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0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0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0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0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0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0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0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0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0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0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0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0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0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0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0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0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0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0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0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0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1-EXP(-1*(G4039/$D$7)^$D$6)</f>
        <v>0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0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0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0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0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0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0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0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0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0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0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0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0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0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0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0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0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0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0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0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0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0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0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0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0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0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0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0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0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0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0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0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0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0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0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0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0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0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0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0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0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0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0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0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0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0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0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0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0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0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0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0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0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0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0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0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0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0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0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0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0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0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0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0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1-EXP(-1*(G4103/$D$7)^$D$6)</f>
        <v>0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0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0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0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0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0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0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0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0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0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0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0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0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0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0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0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0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0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0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0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0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0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0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0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0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0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0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0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0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0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0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0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0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0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0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0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0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0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0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0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0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0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0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0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0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0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0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0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0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0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0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0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0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0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0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0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0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0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0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0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0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0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0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0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1-EXP(-1*(G4167/$D$7)^$D$6)</f>
        <v>0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0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0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0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0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0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0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0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0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0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0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0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0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0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0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0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0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0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0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0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0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0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0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0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0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0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0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0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0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0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0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0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0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0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0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0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0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0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0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0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0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0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0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0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0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0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0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0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0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0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0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0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0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0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0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0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0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0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0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0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0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0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0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0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1-EXP(-1*(G4231/$D$7)^$D$6)</f>
        <v>0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0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0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0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0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0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0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0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0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0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0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0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0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0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0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0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0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0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0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0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0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0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0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0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0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0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0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0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0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0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0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0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0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0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0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0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0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0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0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0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0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0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0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0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0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0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0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0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0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0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0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0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0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0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0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0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0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0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0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0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0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0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0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0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1-EXP(-1*(G4295/$D$7)^$D$6)</f>
        <v>0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0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0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0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0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0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0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0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0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0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0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0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0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0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0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0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0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0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0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0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0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0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0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0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0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0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0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0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0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0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0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0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0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0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0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0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0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0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0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0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0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0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0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0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0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0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0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0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0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0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0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0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0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0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0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0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0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0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0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0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0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0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0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0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1-EXP(-1*(G4359/$D$7)^$D$6)</f>
        <v>0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0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0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0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0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0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0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0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0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0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0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0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0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0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0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0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0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0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0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0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0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0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0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0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0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0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0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0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0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0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0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0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0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0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0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0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0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0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0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0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0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0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0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0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0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0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0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0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0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0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0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0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0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0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0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0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0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0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0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0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0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0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0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0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1-EXP(-1*(G4423/$D$7)^$D$6)</f>
        <v>0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0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0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0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0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0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0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0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0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0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0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0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0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0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0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0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0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0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0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0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0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0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0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0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0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0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0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0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0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0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0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0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0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0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0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0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0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0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0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0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0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0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0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0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0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0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0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0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0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0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0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0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0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0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0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0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0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0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0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0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0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0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0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0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1-EXP(-1*(G4487/$D$7)^$D$6)</f>
        <v>0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0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0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0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0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0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0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0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0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0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0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0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0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0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0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0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0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0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0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0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0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0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0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0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0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0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0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0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0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0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0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0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0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0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0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0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0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0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0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0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0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0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0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0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0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0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0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0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0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0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0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0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0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0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0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0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0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0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0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0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0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0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0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0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1-EXP(-1*(G4551/$D$7)^$D$6)</f>
        <v>0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0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0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0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0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0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0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0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0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0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0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0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0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0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0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0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0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0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0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0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0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0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0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0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0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0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0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0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0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0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0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0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0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0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0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0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0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0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0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0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0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0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0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0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0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0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0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0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0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0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0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0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0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0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0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0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0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0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0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0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0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0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0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0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1-EXP(-1*(G4615/$D$7)^$D$6)</f>
        <v>0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0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0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0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0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0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0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0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0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0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0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0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0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0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0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0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0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0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0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0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0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0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0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0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0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0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0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0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0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0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0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0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0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0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0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0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0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0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0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0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0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0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0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0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0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0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0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0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0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0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0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0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0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0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0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0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0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0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0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0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0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0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0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0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1-EXP(-1*(G4679/$D$7)^$D$6)</f>
        <v>0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0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0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0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0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0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0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0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0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0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0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0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0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0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0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0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0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0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0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0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0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0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0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0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0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0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0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0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0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0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0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0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0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0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0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0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0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0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0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0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0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0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0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0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0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0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0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0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0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0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0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0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0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0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0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0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0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0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0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0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0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0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0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0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1-EXP(-1*(G4743/$D$7)^$D$6)</f>
        <v>0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0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0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0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0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0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0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0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0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0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0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0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0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0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0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0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0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0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0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0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0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0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0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0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0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0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0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0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0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0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0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0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0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0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0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0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0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0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0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0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0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0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0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0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0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0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0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0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0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0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0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0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0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0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0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0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0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0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0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0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0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0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0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0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1-EXP(-1*(G4807/$D$7)^$D$6)</f>
        <v>0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0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0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0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0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0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0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0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0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0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0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0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0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0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0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0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0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0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0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0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0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0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0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0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0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0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0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0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0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0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0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0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0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0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0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0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0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0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0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0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0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0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0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0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0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0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0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0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0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0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0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0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0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0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0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0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0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0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0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0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0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0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0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0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1-EXP(-1*(G4871/$D$7)^$D$6)</f>
        <v>0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0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0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0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0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0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0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0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0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0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0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0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0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0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0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0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0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0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0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0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0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0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0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0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0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0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0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0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0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0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0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0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0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0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0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0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0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0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0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0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0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0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0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0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0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0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0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0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0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0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0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0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0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0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0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0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0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0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0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0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0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0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0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0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1-EXP(-1*(G4935/$D$7)^$D$6)</f>
        <v>0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0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0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0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0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0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0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0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0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0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0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0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0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0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0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0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0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0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0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0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0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0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0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0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0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0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0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0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0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0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0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0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0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0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0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0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0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0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0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0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0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0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0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0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0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0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0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0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0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0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0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0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0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0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0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0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0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0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0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0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0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0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0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0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1-EXP(-1*(G4999/$D$7)^$D$6)</f>
        <v>0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0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0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0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0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0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0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0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0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0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0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0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0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0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0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0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0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0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0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0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0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0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0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0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0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0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0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0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0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0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0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0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0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0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0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0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0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0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0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0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0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0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0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0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0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0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0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0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0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0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0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0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0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0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0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0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0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0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0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0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0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0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0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0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1-EXP(-1*(G5063/$D$7)^$D$6)</f>
        <v>0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0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0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0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0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0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0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0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0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0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0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0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0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0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0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0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0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0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0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0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0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0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0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0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0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0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0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0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0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0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0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0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0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0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0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0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0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0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0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0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0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0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0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0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0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0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0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0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0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0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0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0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0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0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0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0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0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0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0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0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0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0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0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0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1-EXP(-1*(G5127/$D$7)^$D$6)</f>
        <v>0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0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0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0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0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0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0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0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0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0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0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0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0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0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0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0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0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0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0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0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0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0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0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0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0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0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0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0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0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0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0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0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0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0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0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0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0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0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0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0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0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0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0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0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0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0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0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0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0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0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0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0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0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0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0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0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0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0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0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0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0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0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0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0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1-EXP(-1*(G5191/$D$7)^$D$6)</f>
        <v>0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0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0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0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0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0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0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0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0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0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0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0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0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0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0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0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0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0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0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0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0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0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0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0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0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0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0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0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0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0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0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0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0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0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0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0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0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0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0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0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0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0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0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0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0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0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0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0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0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0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0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0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0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0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0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0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0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0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0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0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0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0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0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0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1-EXP(-1*(G5255/$D$7)^$D$6)</f>
        <v>0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0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0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0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0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0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0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0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0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0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0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0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0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0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0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0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0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0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0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0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0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0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0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0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0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0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0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0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0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0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0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0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0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0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0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0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0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0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0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0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0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0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0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0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0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0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0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0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0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0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0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0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0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0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0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0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0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0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0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0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0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0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0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0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1-EXP(-1*(G5319/$D$7)^$D$6)</f>
        <v>0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0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0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0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0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0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0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0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0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0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0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0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0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0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0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0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0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0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0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0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0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0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0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0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0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0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0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0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0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0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0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0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0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0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0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0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0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0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0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0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0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0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0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0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0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0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0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0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0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0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0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0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0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0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0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0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0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0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0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0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0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0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0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0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1-EXP(-1*(G5383/$D$7)^$D$6)</f>
        <v>0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0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0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0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0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0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0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0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0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0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0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0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0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0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0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0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0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0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0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0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0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0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0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0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0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0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0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0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0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0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0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0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0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0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0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0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0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0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0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0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0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0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0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0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0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0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0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0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0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0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0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0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0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0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0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0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0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0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0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0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0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0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0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0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1-EXP(-1*(G5447/$D$7)^$D$6)</f>
        <v>0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0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0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0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0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0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0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0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0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0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0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0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0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0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0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0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0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0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0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0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0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0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0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0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0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0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0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0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0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0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0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0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0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0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0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0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0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0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0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0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0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0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0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0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0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0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0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0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0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0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0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0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0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0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0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0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0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0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0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0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0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0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0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0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1-EXP(-1*(G5511/$D$7)^$D$6)</f>
        <v>0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0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0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0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0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0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0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0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0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0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0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0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0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0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0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0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0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0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0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0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0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0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0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0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0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0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0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0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0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0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0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0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0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0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0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0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0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0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0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0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0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0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0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0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0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0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0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0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0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0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0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0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0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0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0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0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0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0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0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0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0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0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0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0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1-EXP(-1*(G5575/$D$7)^$D$6)</f>
        <v>0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0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0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0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0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0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0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0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0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0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0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0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0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0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0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0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0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0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0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0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0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0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0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0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0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0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0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0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0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0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0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0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0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0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0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0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0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0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0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0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0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0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0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0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0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0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0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0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0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0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0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0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0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0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0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0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0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0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0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0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0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0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0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0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1-EXP(-1*(G5639/$D$7)^$D$6)</f>
        <v>0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0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0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0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0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0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0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0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0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0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0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0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0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0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0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0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0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0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0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0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0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0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0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0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0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0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0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0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0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0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0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0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0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0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0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0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0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0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0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0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0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0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0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0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0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0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0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0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0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0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0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0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0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0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0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0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0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0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0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0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0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0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0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0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1-EXP(-1*(G5703/$D$7)^$D$6)</f>
        <v>0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0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0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0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0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0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0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0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0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0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0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0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0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0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0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0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0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0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0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0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0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0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0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0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0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0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0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0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0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0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0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0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0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0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0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0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0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0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0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0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0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0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0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0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0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0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0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0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0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0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0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0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0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0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0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0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0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0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0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0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0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0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0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0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1-EXP(-1*(G5767/$D$7)^$D$6)</f>
        <v>0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0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0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0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0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0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0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0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0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0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0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0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0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0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0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0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0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0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0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0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0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0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0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0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0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0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0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0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0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0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0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0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0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0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0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0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0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0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0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0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0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0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0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0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0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0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0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0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0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0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0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0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0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0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0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0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0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0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0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0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0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0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0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0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1-EXP(-1*(G5831/$D$7)^$D$6)</f>
        <v>0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0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0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0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0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0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0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0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0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0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0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0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0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0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0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0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0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0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0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0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0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0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0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0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0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0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0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0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0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0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0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0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0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0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0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0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0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0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0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0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0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0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0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0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0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0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0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0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0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0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0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0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0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0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0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0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0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0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0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0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0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0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0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0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1-EXP(-1*(G5895/$D$7)^$D$6)</f>
        <v>0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0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0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0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0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0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0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0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0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0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0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0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0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0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0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0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0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0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0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0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0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0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0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0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0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0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0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0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0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0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0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0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0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0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0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0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0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0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0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0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0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0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0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0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0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0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0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0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0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0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0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0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0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0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0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0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0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0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0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0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0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0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0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0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1-EXP(-1*(G5959/$D$7)^$D$6)</f>
        <v>0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0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0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0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0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0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0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0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0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0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0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0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0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0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0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0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0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0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0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0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0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0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0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0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0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0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0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0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0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0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0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0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0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0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0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0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0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0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0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0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0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0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0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0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0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0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0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0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0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0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0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0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0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0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0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0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0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0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0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0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0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0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0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0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1-EXP(-1*(G6023/$D$7)^$D$6)</f>
        <v>0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0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0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0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0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0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0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0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0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0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0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0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0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0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0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0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0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0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0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0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0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0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0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0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0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0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0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0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0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0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0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0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0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0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0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0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0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0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0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0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0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0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0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0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0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0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0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0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0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0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0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0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0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0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0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0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0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0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0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0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0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0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0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0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1-EXP(-1*(G6087/$D$7)^$D$6)</f>
        <v>0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0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0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0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0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0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0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0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0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0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0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0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0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0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0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0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0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0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0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0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0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0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0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0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0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0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0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0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0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0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0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0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0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0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0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0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0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0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0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0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0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0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0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0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0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0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0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0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0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0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0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0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0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0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0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0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0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0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0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0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0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0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0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0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1-EXP(-1*(G6151/$D$7)^$D$6)</f>
        <v>0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0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0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0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0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0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0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0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0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0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0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0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0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0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0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0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0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0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0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0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0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0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0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0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0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0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0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0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0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0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0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0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0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0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0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0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0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0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0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0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0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0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0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0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0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0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0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0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0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0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0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0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0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0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0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0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0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0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0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0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0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0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0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0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1-EXP(-1*(G6215/$D$7)^$D$6)</f>
        <v>0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0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0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0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0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0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0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0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0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0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0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0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0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0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0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0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0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0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0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0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0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0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0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0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0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0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0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0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0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0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0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0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0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0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0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0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0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0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0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0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0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0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0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0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0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0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0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0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0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0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0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0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0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0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0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0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0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0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0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0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0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0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0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0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1-EXP(-1*(G6279/$D$7)^$D$6)</f>
        <v>0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0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0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0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0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0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0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0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0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0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0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0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0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0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0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0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0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0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0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0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0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0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0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0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0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0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0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0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0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0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0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0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0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0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0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0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0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0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0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0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0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0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0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0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0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0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0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0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0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0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0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0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0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0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0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0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0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0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0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0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0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0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0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0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1-EXP(-1*(G6343/$D$7)^$D$6)</f>
        <v>0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0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0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0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0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0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0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0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0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0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0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0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0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0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0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0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0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0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0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0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0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0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0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0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0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0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0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0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0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0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0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0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0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0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0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0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0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0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0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0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0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0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0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0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0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0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0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0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0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0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0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0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0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0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0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0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0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0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0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0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0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0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0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0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1-EXP(-1*(G6407/$D$7)^$D$6)</f>
        <v>0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0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0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0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0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0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0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0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0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0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0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0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0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0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0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0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0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0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0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0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0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0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0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0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0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0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0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0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0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0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0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0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0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0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0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0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0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0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0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0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0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0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0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0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0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0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0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0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0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0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0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0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0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0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0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0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0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0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0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0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0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0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0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0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1-EXP(-1*(G6471/$D$7)^$D$6)</f>
        <v>0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0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0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0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0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0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0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0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0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0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0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0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0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0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0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0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0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0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0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0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0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0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0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0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0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0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0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0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0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0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0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0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0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0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0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0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0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0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0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0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0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0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0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0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0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0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0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0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0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0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0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0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0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0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0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0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0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0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0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0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0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0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0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0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1-EXP(-1*(G6535/$D$7)^$D$6)</f>
        <v>0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0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0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0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0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0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0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0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0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0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0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0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0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0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0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0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0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0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0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0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0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0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0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0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0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0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0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0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0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0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0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0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0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0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0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0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0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0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0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0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0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0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0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0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0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0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0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0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0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0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0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0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0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0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0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0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0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0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0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0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0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0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0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0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1-EXP(-1*(G6599/$D$7)^$D$6)</f>
        <v>0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0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0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0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0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0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0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0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0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0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0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0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0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0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0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0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0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0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0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0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0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0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0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0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0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0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0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0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0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0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0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0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0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0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0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0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0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0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0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0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0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0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0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0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0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0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0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0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0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0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0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0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0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0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0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0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0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0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0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0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0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0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0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0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1-EXP(-1*(G6663/$D$7)^$D$6)</f>
        <v>0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0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0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0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0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0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0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0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0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0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0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0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0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0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0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0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0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0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0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0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0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0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0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0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0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0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0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0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0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0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0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0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0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0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0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0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0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0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0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0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0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0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0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0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0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0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0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0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0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0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0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0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0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0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0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0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0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0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0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0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0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0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0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0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1-EXP(-1*(G6727/$D$7)^$D$6)</f>
        <v>0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0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0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0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0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0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0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0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0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0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0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0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0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0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0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0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0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0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0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0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0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0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0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0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0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0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0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0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0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0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0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0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0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0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0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0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0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0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0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0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0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0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0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0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0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0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0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0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0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0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0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0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0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0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0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0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0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0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0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0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0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0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0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0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1-EXP(-1*(G6791/$D$7)^$D$6)</f>
        <v>0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0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0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0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0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0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0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0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0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0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0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0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0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0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0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0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0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0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0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0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0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0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0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0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0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0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0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0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0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0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0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0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0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0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0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0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0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0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0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0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0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0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0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0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0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0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0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0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0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0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0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0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0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0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0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0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0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0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0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0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0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0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0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0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1-EXP(-1*(G6855/$D$7)^$D$6)</f>
        <v>0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0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0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0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0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0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0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0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0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0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0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0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0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0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0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0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0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0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0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0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0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0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0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0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0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0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0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0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0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0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0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0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0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0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0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0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0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0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0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0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0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0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0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0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0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0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0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0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0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0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0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0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0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0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0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0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0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0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0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0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0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0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0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0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1-EXP(-1*(G6919/$D$7)^$D$6)</f>
        <v>0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0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0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0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0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0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0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0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0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0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0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0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0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0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0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0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0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0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0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0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0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0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0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0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0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0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0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0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0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0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0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0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0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0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0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0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0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0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0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0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0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0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0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0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0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0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0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0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0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0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0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0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0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0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0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0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0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0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0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0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0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0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0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0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1-EXP(-1*(G6983/$D$7)^$D$6)</f>
        <v>0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0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0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0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0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0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0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0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0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0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0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0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0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0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0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0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0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0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0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0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0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0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0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0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0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0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0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0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0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0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0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0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0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0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0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0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0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0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0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0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0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0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0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0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0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0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0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0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0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0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0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0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0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0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0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0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0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0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0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0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0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0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0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0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1-EXP(-1*(G7047/$D$7)^$D$6)</f>
        <v>0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0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0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0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0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0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0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0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0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0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0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0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0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0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0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0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0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0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0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0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0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0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0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0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0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0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0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0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0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0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0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0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0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0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0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0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0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0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0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0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0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0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0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0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0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0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0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0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0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0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0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0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0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0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0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0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0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0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0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0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0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0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0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0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1-EXP(-1*(G7111/$D$7)^$D$6)</f>
        <v>0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0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0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0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0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0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0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0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0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0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0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0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0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0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0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0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0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0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0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0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0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0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0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0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0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0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0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0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0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0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0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0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0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0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0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0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0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0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0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0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0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0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0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0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0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0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0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0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0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0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0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0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0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0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0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0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0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0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0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0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0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0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0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0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1-EXP(-1*(G7175/$D$7)^$D$6)</f>
        <v>0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0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0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0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0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0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0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0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0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0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0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0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0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0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0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0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0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0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0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0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0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0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0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0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0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0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0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0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0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0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0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0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0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0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0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0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0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0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0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0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0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0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0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0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0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0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0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0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0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0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0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0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0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0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0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0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0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0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0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0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0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0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0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0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1-EXP(-1*(G7239/$D$7)^$D$6)</f>
        <v>0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0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0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0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0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0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0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0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0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0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0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0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0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0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0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0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0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0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0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0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0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0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0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0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0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0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0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0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0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0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0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0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0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0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0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0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0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0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0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0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0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0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0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0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0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0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0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0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0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0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0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0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0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0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0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0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0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0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0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0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0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0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0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0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1-EXP(-1*(G7303/$D$7)^$D$6)</f>
        <v>0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0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0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0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0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0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0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0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0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0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0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0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0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0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0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0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0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0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0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0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0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0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0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0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0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0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0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0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0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0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0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0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0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0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0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0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0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0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0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0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0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0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0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0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0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0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0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0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0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0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0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0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0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0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0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0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0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0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0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0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0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0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0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0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1-EXP(-1*(G7367/$D$7)^$D$6)</f>
        <v>0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0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0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0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0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0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0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0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0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0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0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0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0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0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0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0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0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0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0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0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0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0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0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0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0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0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0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0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0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0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0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0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0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0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0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0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0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0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0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0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0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0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0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0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0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0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0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0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0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0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0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0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0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0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0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0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0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0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0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0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0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0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0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0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1-EXP(-1*(G7431/$D$7)^$D$6)</f>
        <v>0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0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0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0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0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0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0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0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0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0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0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0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0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0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0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0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0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0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0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0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0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0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0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0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0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0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0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0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0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0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0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0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0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0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0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0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0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0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0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0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0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0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0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0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0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0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0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0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0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0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0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0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0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0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0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0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0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0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0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0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0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0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0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0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1-EXP(-1*(G7495/$D$7)^$D$6)</f>
        <v>0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0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0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0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0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0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0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0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0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0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0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0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0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0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0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0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0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0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0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0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0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0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0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0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0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0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0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0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0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0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0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0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0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0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0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0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0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0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0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0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0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0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0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0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0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0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0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0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0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0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0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0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0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0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0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0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0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0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0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0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0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0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0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0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1-EXP(-1*(G7559/$D$7)^$D$6)</f>
        <v>0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0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0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0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0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0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0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0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0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0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0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0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0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0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0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0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0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0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0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0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0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0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0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0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0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0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0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0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0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0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0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0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0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0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0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0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0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0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0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0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0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0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0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0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0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0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0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0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0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0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0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0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0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0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0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0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0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0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0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0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0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0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0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0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1-EXP(-1*(G7623/$D$7)^$D$6)</f>
        <v>0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0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0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0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0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0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0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0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0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0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0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0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0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0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0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0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0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0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0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0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0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0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0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0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0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0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0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0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0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0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0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0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0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0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0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0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0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0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0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0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0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0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0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0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0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0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0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0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0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0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0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0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0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0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0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0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0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0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0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0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0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0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0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0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1-EXP(-1*(G7687/$D$7)^$D$6)</f>
        <v>0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0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0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0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0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0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0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0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0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0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0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0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0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0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0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0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0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0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0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0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0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0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0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0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0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0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0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0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0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0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0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0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0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0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0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0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0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0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0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0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0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0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0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0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0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0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0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0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0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0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0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0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0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0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0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0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0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0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0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0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0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0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0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0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1-EXP(-1*(G7751/$D$7)^$D$6)</f>
        <v>0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0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0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0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0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0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0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0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0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0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0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0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0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0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0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0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0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0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0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0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0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0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0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0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0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0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0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0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0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0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0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0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0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0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0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0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0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0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0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0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0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0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0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0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0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0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0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0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0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0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0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0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0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0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0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0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0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0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0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0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0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0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0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0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1-EXP(-1*(G7815/$D$7)^$D$6)</f>
        <v>0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0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0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0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0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0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0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0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0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0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0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0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0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0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0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0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0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0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0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0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0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0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0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0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0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0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0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0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0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0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0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0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0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0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0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0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0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0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0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0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0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0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0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0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0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0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0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0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0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0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0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0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0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0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0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0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0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0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0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0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0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0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0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0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1-EXP(-1*(G7879/$D$7)^$D$6)</f>
        <v>0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0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0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0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0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0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0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0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0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0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0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0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0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0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0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0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0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0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0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0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0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0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0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0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0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0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0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0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0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0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0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0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0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0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0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0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0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0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0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0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0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0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0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0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0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0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0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0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0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0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0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0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0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0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0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0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0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0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0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0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0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0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0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0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1-EXP(-1*(G7943/$D$7)^$D$6)</f>
        <v>0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0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0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0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0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0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0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0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0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0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0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0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0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0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0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0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0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0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0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0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0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0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0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0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0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0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0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0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0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0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0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0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0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0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0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0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0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0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0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0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0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0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0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0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0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0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0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0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0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0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0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0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0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0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0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0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0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0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0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0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0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0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0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0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1-EXP(-1*(G8007/$D$7)^$D$6)</f>
        <v>0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0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0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0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0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0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0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0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0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0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0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0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0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0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0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0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0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0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0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0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0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0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0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0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0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0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0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0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0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0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0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0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0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0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0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0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0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0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0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0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0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0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0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0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0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0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0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0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0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0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0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0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0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0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0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0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0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0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0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0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0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0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0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0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1-EXP(-1*(G8071/$D$7)^$D$6)</f>
        <v>0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0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0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0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0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0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0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0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0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0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0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0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0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0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0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0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0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0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0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0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0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0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0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0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0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0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0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0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0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0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0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0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0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0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0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0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0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0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0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0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0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0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0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0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0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0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0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0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0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0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0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0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0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0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0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0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0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0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0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0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0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0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0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0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1-EXP(-1*(G8135/$D$7)^$D$6)</f>
        <v>0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0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0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0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0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0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0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0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0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0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0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0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0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0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0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0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0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0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0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0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0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0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0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0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0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0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0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0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0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0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0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0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0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0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0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0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0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0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0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0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0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0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0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0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0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0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0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0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0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0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0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0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0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0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0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0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0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0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0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0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0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0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0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0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1-EXP(-1*(G8199/$D$7)^$D$6)</f>
        <v>0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0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0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0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0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0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0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0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0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0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0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0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0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0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0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0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0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0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0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0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0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0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0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0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0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0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0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0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0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0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0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0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0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0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0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0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0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0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0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0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0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0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0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0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0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0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0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0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0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0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0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0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0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0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0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0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0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0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0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0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0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0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0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0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1-EXP(-1*(G8263/$D$7)^$D$6)</f>
        <v>0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0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0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0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0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0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0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0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0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0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0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0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0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0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0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0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0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0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0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0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0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0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0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0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0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0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0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0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0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0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0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0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0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0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0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0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0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0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0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0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0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0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0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0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0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0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0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0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0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0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0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0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0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0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0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0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0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0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0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0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0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0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0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0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1-EXP(-1*(G8327/$D$7)^$D$6)</f>
        <v>0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0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0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0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0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0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0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0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0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0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0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0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0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0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0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0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0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0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0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0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0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0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0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0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0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0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0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0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0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0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0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0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0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0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0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0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0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0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0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0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0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0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0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0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0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0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0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0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0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0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0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0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0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0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0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0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0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0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0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0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0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0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0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0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1-EXP(-1*(G8391/$D$7)^$D$6)</f>
        <v>0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0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0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0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0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0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0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0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0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0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0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0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0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0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0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0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0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0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0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0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0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0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0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0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0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0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0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0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0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0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0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0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0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0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0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0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0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0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0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0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0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0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0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0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0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0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0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0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0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0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0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0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0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0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0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0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0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0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0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0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0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0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0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0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1-EXP(-1*(G8455/$D$7)^$D$6)</f>
        <v>0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0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0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0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0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0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0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0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0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0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0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0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0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0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0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0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0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0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0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0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0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0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0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0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0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0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0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0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0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0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0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0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0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0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0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0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0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0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0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0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0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0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0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0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0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0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0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0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0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0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0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0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0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0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0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0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0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0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0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0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0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0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0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0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1-EXP(-1*(G8519/$D$7)^$D$6)</f>
        <v>0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0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0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0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0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0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0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0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0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0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0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0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0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0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0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0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0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0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0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0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0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0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0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0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0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0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0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0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0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0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0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0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0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0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0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0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0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0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0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0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0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0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0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0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0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0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0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0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0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0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0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0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0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0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0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0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0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0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0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0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0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0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0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0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1-EXP(-1*(G8583/$D$7)^$D$6)</f>
        <v>0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0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0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0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0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0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0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0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0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0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0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0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0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0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0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0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0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0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0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0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0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0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0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0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0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0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0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0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0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0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0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0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0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0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0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0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0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0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0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0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0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0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0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0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0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0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0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0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0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0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0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0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0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0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0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0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0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0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0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0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0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0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0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0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1-EXP(-1*(G8647/$D$7)^$D$6)</f>
        <v>0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0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0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0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0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0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0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0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0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0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0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0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0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0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0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0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0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0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0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0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0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0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0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0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0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0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0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0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0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0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0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0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0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0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0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0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0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0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0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0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0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0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0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0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0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0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0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0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0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0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0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0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0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0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0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0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0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0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0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0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0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0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0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0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1-EXP(-1*(G8711/$D$7)^$D$6)</f>
        <v>0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0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0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0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0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0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0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0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0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0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0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0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0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0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0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0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0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0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0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0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0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0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0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0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0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0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0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0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0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0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0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0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0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0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0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0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0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0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0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0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0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0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0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0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0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0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0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0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0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0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0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0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0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0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0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0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0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0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0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0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0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0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0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0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1-EXP(-1*(G8775/$D$7)^$D$6)</f>
        <v>0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0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0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0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0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0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0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0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0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0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0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0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0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0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0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0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0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0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0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0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0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0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0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0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0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0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0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0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0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0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0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0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0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0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0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0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0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0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0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0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0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0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0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0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0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0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0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0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0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0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0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0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0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0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0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0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0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0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0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0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0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0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0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0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1-EXP(-1*(G8839/$D$7)^$D$6)</f>
        <v>0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0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0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0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0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0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0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0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0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0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0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0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0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0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0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0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0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0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0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0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0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0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0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0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0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0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0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0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0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0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0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0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0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0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0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0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0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0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0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0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0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0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0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0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0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0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0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0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0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0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0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0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0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0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0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0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0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0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0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0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0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0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0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0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1-EXP(-1*(G8903/$D$7)^$D$6)</f>
        <v>0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0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0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0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0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0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0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0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0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0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0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0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0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0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0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0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0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0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0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0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0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0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0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0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0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0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0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0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0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0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0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0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0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0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0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0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0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0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0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0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0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0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0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0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0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0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0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0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0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0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0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0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0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0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0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0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0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0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0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0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0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0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0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0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1-EXP(-1*(G8967/$D$7)^$D$6)</f>
        <v>0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0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0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0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0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0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0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0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0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0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0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0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0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0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0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0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0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0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0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0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0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0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0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0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0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0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0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0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0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0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0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0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0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0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0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0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0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0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0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0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0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0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0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0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0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0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0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0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0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0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0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0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0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0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0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0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0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0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0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0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0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0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0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0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1-EXP(-1*(G9031/$D$7)^$D$6)</f>
        <v>0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0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0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0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0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0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0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0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0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0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0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0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0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0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0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0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0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0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0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0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0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0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0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0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0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0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0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0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0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0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0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0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0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0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0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0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0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0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0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0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0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0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0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0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0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0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0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0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0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0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0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0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0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0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0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0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0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0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0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0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0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0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0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0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1-EXP(-1*(G9095/$D$7)^$D$6)</f>
        <v>0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0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0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0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0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0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0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0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0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0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0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0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0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0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0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0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0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0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0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0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0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0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0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0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0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0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0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0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0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0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0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0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0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0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0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0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0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0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0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0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0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0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0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0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0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0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0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0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0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0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0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0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0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0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0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0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0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0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0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0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0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0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0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0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1-EXP(-1*(G9159/$D$7)^$D$6)</f>
        <v>0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0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0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0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0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0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0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0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0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0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0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0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0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0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0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0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0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0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0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0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0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0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0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0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0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0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0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0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0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0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0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0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0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0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0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0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0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0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0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0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0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0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0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0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0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0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0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0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0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0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0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0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0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0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0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0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0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0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0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0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0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0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0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0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1-EXP(-1*(G9223/$D$7)^$D$6)</f>
        <v>0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0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0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0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0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0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0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0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0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0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0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0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0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0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0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0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0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0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0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0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0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0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0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0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0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0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0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0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0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0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0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0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0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0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0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0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0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0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0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0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0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0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0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0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0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0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0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0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0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0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0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0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0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0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0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0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0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0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0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0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0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0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0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0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1-EXP(-1*(G9287/$D$7)^$D$6)</f>
        <v>0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0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0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0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0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0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0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0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0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0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0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0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0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0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0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0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0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0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0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0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0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0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0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0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0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0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0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0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0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0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0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0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0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0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0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0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0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0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0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0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0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0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0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0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0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0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0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0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0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0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0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0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0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0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0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0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0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0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0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0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0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0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0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0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1-EXP(-1*(G9351/$D$7)^$D$6)</f>
        <v>0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0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0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0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0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0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0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0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0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0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0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0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0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0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0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0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0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0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0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0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0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0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0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0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0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0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0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0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0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0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0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0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0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0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0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0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0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0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0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0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0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0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0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0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0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0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0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0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0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0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0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0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0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0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0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0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0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0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0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0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0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0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0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0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1-EXP(-1*(G9415/$D$7)^$D$6)</f>
        <v>0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0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0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0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0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0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0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0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0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0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0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0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0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0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0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0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0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0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0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0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0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0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0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0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0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0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0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0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0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0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0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0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0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0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0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0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0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0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0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0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0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0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0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0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0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0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0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0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0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0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0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0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0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0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0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0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0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0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0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0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0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0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0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0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1-EXP(-1*(G9479/$D$7)^$D$6)</f>
        <v>0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0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0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0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0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0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0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0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0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0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0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0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0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0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0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0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0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0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0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0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0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0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0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0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0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0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0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0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0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0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0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0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0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0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0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0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0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0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0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0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0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0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0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0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0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0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0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0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0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0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0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0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0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0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0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0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0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0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0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0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0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0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0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0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1-EXP(-1*(G9543/$D$7)^$D$6)</f>
        <v>0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0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0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0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0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0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0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0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0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0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0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0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0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0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0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0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0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0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0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0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0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0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0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0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0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0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0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0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0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0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0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0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0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0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0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0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0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0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0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0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0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0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0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0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0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0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0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0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0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0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0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0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0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0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0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0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0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0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0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0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0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0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0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0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1-EXP(-1*(G9607/$D$7)^$D$6)</f>
        <v>0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0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0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0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0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0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0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0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0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0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0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0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0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0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0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0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0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0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0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0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0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0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0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0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0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0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0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0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0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0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0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0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0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0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0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0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0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0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0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0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0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0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0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0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0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0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0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0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0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0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0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0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0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0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0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0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0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0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0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0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0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0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0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0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1-EXP(-1*(G9671/$D$7)^$D$6)</f>
        <v>0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0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0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0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0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0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0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0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0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0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0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0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0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0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0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0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0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0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0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0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0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0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0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0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0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0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0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0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0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0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0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0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0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0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0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0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0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0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0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0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0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0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0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0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0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0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0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0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0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0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0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0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0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0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0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0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0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0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0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0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0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0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0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0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1-EXP(-1*(G9735/$D$7)^$D$6)</f>
        <v>0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0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0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0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0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0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0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0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0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0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0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0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0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0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0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0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0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0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0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0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0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0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0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0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0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0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0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0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0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0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0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0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0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0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0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0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0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0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0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0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0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0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0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0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0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0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0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0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0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0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0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0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0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0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0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0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0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0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0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0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0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0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0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0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1-EXP(-1*(G9799/$D$7)^$D$6)</f>
        <v>0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0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0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0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0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0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0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0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0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0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0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0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0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0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0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0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0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0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0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0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0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0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0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0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0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0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0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0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0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0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0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0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0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0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0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0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0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0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0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0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0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0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0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0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0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0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0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0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0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0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0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0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0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0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0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0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0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0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0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0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0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0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0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0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1-EXP(-1*(G9863/$D$7)^$D$6)</f>
        <v>0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0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0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0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0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0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0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0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0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0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0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0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0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0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0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0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0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0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0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0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0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0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0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0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0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0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0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0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0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0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0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0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0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0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0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0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0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0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0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0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0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0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0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0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0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0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0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0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0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0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0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0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0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0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0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0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0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0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0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0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0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0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0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0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1-EXP(-1*(G9927/$D$7)^$D$6)</f>
        <v>0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0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0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0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0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0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0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0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0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0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0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0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0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0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0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0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0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0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0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0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0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0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0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0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0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0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0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0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0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0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0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0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0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0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0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0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0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0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0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0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0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0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0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0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0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0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0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0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0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0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0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0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0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0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0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0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0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0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0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0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0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0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0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0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1-EXP(-1*(G9991/$D$7)^$D$6)</f>
        <v>0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0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0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0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0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0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0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0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0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0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0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0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0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0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0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47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48</v>
      </c>
      <c r="I5" s="4" t="s">
        <v>49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7</v>
      </c>
      <c r="E6" s="1"/>
      <c r="F6" s="3">
        <v>1</v>
      </c>
      <c r="G6" s="7" t="s">
        <v>43</v>
      </c>
      <c r="H6" s="7">
        <f>(F6-1/2)/COUNT($F$6:$F$10005)</f>
        <v>5.0000000000000002E-5</v>
      </c>
      <c r="I6" s="7">
        <f>$D$7*POWER(-LN(1-H6),(1/$D$6))</f>
        <v>2.4297897437919005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$D$7*POWER(-LN(1-H7),(1/$D$6))</f>
        <v>2.8427061964511626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3.0579315327278906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3.2085314001593228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3.3258408559248602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3.4225877574471126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3.5052748531144307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3.5776961492892321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3.6422683336821402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3.7006303900114954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3.7539475509948539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3.8030793137174355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3.8486786928127441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3.8912540274492047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3.931209158200168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3.9688704921050806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4.0045057928951024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4.0383375674706743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4.070552818369416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4.1013102891785937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4.1307459411760359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4.1589771570851717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4.1861060124737524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4.2122218533120828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4.2374033497499681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4.2617201493269627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4.2852342202022706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4.3080009518964726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4.3300700644470842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4.3514863648027404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4.3722903803763744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4.3925188930384138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4.4122053918268769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4.4313804588422503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4.4500720998688346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4.4683060289968886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4.4861059147485181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4.5034935938166392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4.5204892574205289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4.5371116144002634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4.5533780344636883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4.5693046744274319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4.5849065898285977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4.6001978339038887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4.6151915456211778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4.6299000281912015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4.6443348192737641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4.6585067539156224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4.6724260211082642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4.6861022147297682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4.6995443795296818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4.7127610527271564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4.7257603017172736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4.7385497583163501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4.7511366499222074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4.763527827918467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4.7757297936114851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4.7877487219540242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4.7995904832792498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4.8112606632430364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4.8227645811496602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4.8341073068163256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4.8452936761147587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4.8563283053130002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4.8672156043273835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$D$7*POWER(-LN(1-H71),(1/$D$6))</f>
        <v>4.8779597889829907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4.8885648923706624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4.8990347753797785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4.9093731364776909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4.9195835207999785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4.9296693286092044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4.9396338231743426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4.9494801381180515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4.9592112842745406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4.9688301560968098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4.9783395376484982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4.9877421082123865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4.9970404475447046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5.0062370408019898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5.0153342831646297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5.0243344841794517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5.0332398718416327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5.0420525964345932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5.0507747341449551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5.0594082904682658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5.0679552034199338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5.0764173465646509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5.0847965318764707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5.0930945124409819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5.101312985009784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5.1094535924170179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5.1175179258668004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5.1255075270997725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5.1334238904464078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5.1412684647741269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5.1490426553347728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5.1567478255185462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5.1643852985199965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5.1719563589214594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5.1794622541986559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5.186904196153149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5.1942833622758524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5.2016008970455445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5.2088579131661161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5.2160554927459799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5.2231946884228861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5.2302765244371567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5.2373019976561288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5.2442720785525774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5.2511877121394139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5.2580498188631264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5.2648592954580922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5.2716170157638071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5.2783238315069694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5.2849805730502091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5.2915880501091763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5.2981470524395942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5.3046583504957265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5.3111226960617923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5.317540822857528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5.3239134471192537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5.330241268157585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5.3365249688929381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5.3427652163698642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5.3489626622512247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5.3551179432931617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5.3612316818017378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5.3673044860720793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5.3733369508109075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$D$7*POWER(-LN(1-H135),(1/$D$6))</f>
        <v>5.3793296575430798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5.3852831750029715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5.391198059511332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5.3970748553382482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5.4029140950528713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5.4087162998604317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5.4144819799271469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5.4202116346934996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5.4259057531763872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5.431564814260696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5.4371892869805984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5.4427796307911365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5.448336295830428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5.4538597231729007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5.4593503450739185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5.4648085852061614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5.4702348588880598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5.4756295733046576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5.4809931277211277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5.4863259136893401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5.4916283152476311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5.4969007091141275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5.5021434648738587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5.5073569451598594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5.5125415058285459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5.5176974961295366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5.5228252588701672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5.5279251305748742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5.5329974416396137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5.5380425164816032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5.5430606736844092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5.5480522261386795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5.5530174811785971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5.5579567407142614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5.5628703013601077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5.5677584545595362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5.5726214867058506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5.5774596792596842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5.5822733088629661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5.5870626474496463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5.5918279623531886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5.5965695164110185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5.6012875680659882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5.6059823714649815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5.6106541765547524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5.6153032291750771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5.619929771149331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5.6245340403725521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5.6291162708970983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5.6336766930159516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5.6382155333437858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5.6427330148958132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5.6472293571645498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5.6517047761944905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5.6561594846548404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5.6605936919102993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5.6650076040899968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5.6694014241546302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5.6737753519618339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5.6781295843299073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5.6824643150998515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5.6867797351958504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5.691076032684208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5.695353392830782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$D$7*POWER(-LN(1-H199),(1/$D$6))</f>
        <v>5.6996119981569908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5.7038520284943983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5.7080736610379557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5.7122770703979073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5.716462428650436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5.7206299053870255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5.7247796677626814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5.7289118805429231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5.733026706149662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5.737124304705981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5.741204834079829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5.7452684499266926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5.7493153057312316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5.7533455528479589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5.757359340540936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5.7613568160225794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5.7653381244915272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5.7693034091696527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5.7732528113382129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5.777186470373179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5.7811045237797547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5.7850071072261056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5.7888943545763425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5.7927663979227457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5.7966233676172809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5.800465392302387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5.8042925989411307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5.8081051128466434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5.8119030577109339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5.8156865556330768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5.8194557271467682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5.8232106912473034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5.8269515654179536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5.8306784656557911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5.8343915064969512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5.8380908010413544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5.8417764609769218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5.8454485966032568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5.8491073168548366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5.8527527293237274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5.8563849402818082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5.8600040547025491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5.8636101762823305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5.8672034074613242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5.8707838494439581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5.874351602218927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5.877906764578853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5.8814494341395021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5.8849797073586272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5.8884976795544404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5.8920034449237013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5.8954970965594624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5.8989787264684468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5.9024484255880925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5.9059062838032608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5.9093523899626019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5.9127868318946319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5.9162096964234676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5.9196210693842746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5.9230210356384063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5.926409679088259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5.9297870826918437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5.9331533284770739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5.9365084975557902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$D$7*POWER(-LN(1-H263),(1/$D$6))</f>
        <v>5.9398526701375136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5.9431859255429309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5.9465083422171583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5.9498199977427255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5.9531209688523266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5.9564113314413438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5.9596911605801246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5.962960530526054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5.9662195147353767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5.9694681858748391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5.9727066158330819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5.9759348757318485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5.9791530359369984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5.9823611660692935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5.9855593350150205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5.9887476109364046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5.9919260612818483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5.9950947527959801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5.9982537515295329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6.0014031228490481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6.0045429314464052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6.0076732413481757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6.010794115924849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6.0139056178998551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6.0170078093584571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6.0201007517564831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6.0231845059289091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6.0262591320982963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6.0293246898830812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6.032381238305728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6.0354288358007455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6.0384675402225509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6.0414974088532336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6.0445184984101639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6.0475308650534787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6.0505345643934483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6.0535296514977164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6.056516180898428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6.0594942065992257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6.0624637820821459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6.0654249603143953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6.068377793755019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6.0713223343614455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6.0742586335959627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6.0771867424320467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6.0801067113606155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6.0830185903961738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6.0859224290828582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6.0888182765003922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6.0917061812699389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6.0945861915598707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6.0974583550914305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6.1003227191443301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6.103179330562237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6.106028235758191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6.1088694807199229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6.111703111015105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6.1145291717965087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6.1173477078070917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6.1201587633849943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6.1229623824684793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6.1257586086007789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6.1285474849348622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6.1313290542381615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$D$7*POWER(-LN(1-H327),(1/$D$6))</f>
        <v>6.1341033588971943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6.1368704409221309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6.1396303419512934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6.1423831032555771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6.1451287657428244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6.1478673699621105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6.1505989561079879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6.1533235640246442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6.1560412332100265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6.1587520028198819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6.1614559116717471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6.1641529982488823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6.1668433007041408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6.1695268568637918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6.1722037042312756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6.1748738799909209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6.1775374210115883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6.1801943638502799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6.1828447447556787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6.1854885996716655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6.1881259642407516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6.1907568738074872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6.1933813634218122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6.1959994678423636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6.1986112215397249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6.20121665869965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6.2038158132262264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6.2064087187449903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6.2089954086060217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6.2115759158869714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6.2141502733960579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6.2167185136750227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6.2192806690020408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6.2218367713945977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6.2243868526123176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6.2269309441597649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6.2294690772891981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6.2320012830032887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6.2345275920577992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6.2370480349642419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6.2395626419924834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6.2420714431733169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6.2445744683010087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6.2470717469358039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6.2495633084063993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6.2520491818123913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6.2545293960266726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6.2570039796978252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6.2594729612524471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6.2619363688974836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6.2643942306225107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6.2668465742019777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6.2692934271974456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6.2717348169597775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6.2741707706313079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6.2766013151479836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6.2790264772414766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6.2814462834412677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6.2838607600767027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6.2862699332790326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6.2886738289834163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6.2910724729308987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6.2934658906703671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6.295854107560487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$D$7*POWER(-LN(1-H391),(1/$D$6))</f>
        <v>6.2982371487716025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6.3006150392876243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6.3029878039078868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6.3053554672489831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6.3077180537465729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6.3100755876571828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6.312428093059971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6.3147755938584682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6.3171181137823087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6.3194556763889276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6.3217883050652492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6.3241160230293421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6.3264388533320668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6.3287568188586931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6.3310699423305037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6.3333782463063706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6.3356817531843266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6.3379804852031043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6.340274464443663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6.3425637128306942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6.3448482521341116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6.3471281039705225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6.3494032898046804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6.351673830950924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6.3539397485745859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6.3562010636934163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6.3584577971789455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6.3607099697578686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6.3629576020133918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6.3652007143865728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6.3674393271776433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6.3696734605473093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6.3719031345180523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6.3741283689753958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6.3763491836691752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6.3785655982147729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6.3807776320943628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6.3829853046581233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6.3851886351254414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6.3873876425861038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6.3895823460014718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6.3917727642056468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6.3939589159066195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6.3961408196874103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6.3983184940071816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6.4004919572023669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6.4026612274877568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6.4048263229575912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6.4069872615866306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6.4091440612312214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6.411296739630342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6.4134453144066486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6.4155898030674949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6.4177302230059539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6.4198665915018216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6.4219989257226011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6.4241272427244978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6.42625155945339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6.4283718927457816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6.4304882593297563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6.4326006758259249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6.4347091587483423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6.4368137245054378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6.4389143894009244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$D$7*POWER(-LN(1-H455),(1/$D$6))</f>
        <v>6.4410111696346881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6.4431040813036908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6.4451931404028482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6.4472783628258945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6.4493597643662515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6.451437360717879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6.4535111674761154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6.4555812001385178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6.4576474741056833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6.4597100046820675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6.4617688070767958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6.4638238964044508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6.4658752876858836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6.4679229958489817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6.4699670357294483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6.4720074220715693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6.4740441695289714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6.4760772926653747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6.4781068059553304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6.4801327237849646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6.4821550604526958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6.4841738301699623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6.4861890470619352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6.4882007251682179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6.4902088784435508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6.4922135207584937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6.494214665900123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6.4962123275726924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6.4982065193983178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6.5001972549176266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6.5021845475904314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6.5041684107963587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6.5061488578355071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6.5081259019290858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6.5100995562200312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6.5120698337736451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6.5140367475782002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6.5160003105455644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6.5179605355117944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6.5199174352377431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6.5218710224096546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6.5238213096397359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6.5257683094667618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6.5277120343566351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6.5296524967029637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6.53158970882762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6.5335236829813068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6.535454431344105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6.5373819660260279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6.5393062990675563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6.5412274424401868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6.5431454080469509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6.5450602077229547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6.5469718532358954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6.5488803562865803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6.5507857285094326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6.552687981473011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6.5545871266805005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6.5564831755702144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6.5583761395160902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6.5602660298281723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6.5621528577530963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6.5640366344745713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6.565917371113855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$D$7*POWER(-LN(1-H519),(1/$D$6))</f>
        <v>6.5677950787302164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6.5696697683214058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6.5715414508241192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6.5734101371144469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6.5752758380083351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6.5771385642620235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6.5789983265725018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6.5808551355779343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6.5827090018581096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6.5845599359348643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6.5864079482725133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6.5882530492782756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6.5900952493026841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6.5919345586400171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6.5937709875286954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6.5956045461516997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6.5974352446369755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6.5992630930578215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6.6010881014333025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6.6029102797286381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6.6047296378555842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6.6065461856728316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6.6083599329863807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6.6101708895499236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6.611979065065217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6.6137844691824608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6.6155871115006626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6.617387001568007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6.6191841488822085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6.6209785628908859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6.6227702529919075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6.6245592285337471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6.6263454988158363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6.6281290730889051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6.6299099605553309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6.6316881703694772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6.6334637116380328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6.6352365934203394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6.6370068247287319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6.6387744145288652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6.6405393717400365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6.6423017052355089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6.6440614238428344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6.6458185363441693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6.6475730514765887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6.6493249779323973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6.6510743243594401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6.6528210993614145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6.6545653114981533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6.6563069692859536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6.658046081197857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6.6597826556639532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6.6615167010716654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6.6632482257660532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6.6649772380500902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6.6667037461849565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6.6684277583903189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6.6701492828446094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6.6718683276853117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6.6735849010092334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6.6752990108727772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6.6770106652922152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6.6787198722439616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6.6804266396648302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$D$7*POWER(-LN(1-H583),(1/$D$6))</f>
        <v>6.6821309754523099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6.6838328874648223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6.6855323835219815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6.6872294714048541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6.6889241588562101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6.6906164535807875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6.6923063632455335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6.6939938954798617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6.6956790578758927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6.6973618579887075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6.6990423033365847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6.7007204014012416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6.7023961596280843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6.7040695854264287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6.7057406861697499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6.7074094691959099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6.7090759418073889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6.7107401112715195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6.7124019848207084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6.7140615696526691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6.7157188729306414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6.7173739017836143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6.7190266633065487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6.7206771645605992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6.7223254125733192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6.7239714143388909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6.7256151768183301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6.7272567069397029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6.7288960115983301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6.730533097657001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6.7321679719461791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6.733800641264204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6.7354311123775004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6.7370593920207771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6.7386854868972215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6.7403094036787117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6.7419311490060032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6.7435507294889261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6.7451681517065847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6.7467834222075398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6.7483965475100103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6.7500075341020587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6.7516163884417733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6.7532231169574679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6.7548277260478509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6.756430222082221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6.7580306114006472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6.7596289003141452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6.7612250951048605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6.762819202026245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6.7644112273032331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6.7660011771324218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6.767589057682236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6.7691748750931033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6.7707586354776383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6.7723403449207895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6.7739200094800296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6.7754976351855074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6.7770732280402228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6.7786467940201875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6.7802183390745903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6.7817878691259583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6.7833553900703176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6.7849209077773551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$D$7*POWER(-LN(1-H647),(1/$D$6))</f>
        <v>6.7864844280905761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6.7880459568274567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6.7896054997796114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6.791163062712938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6.7927186513677746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6.7942722714590538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6.7958239286764517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6.7973736286845421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6.7989213771229391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6.8004671796064562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6.8020110417252377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6.8035529690449188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6.8050929671067673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6.8066310414278224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6.8081671975010396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6.8097014407954344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6.8112337767562261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6.8127642108049642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6.8142927483396845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6.8158193947350307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6.8173441553424077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6.8188670354900953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6.8203880404834036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6.8219071756047978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6.8234244461140268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6.824939857248264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6.8264534142222297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6.8279651222283269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6.829474986436761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6.8309830119956843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6.8324892040313028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6.8339935676480144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6.8354961079285372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6.8369968299340202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6.8384957387041805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6.8399928392574152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6.8414881365909288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6.8429816356808537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6.8444733414823675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6.8459632589298112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6.8474513929368142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6.8489377483964002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6.8504223301811118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6.8519051431431253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6.8533861921143666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6.8548654819066188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6.85634301731164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6.8578188031012779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6.8592928440275722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6.8607651448228824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6.8622357101999718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6.8637045448521476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6.8651716534533413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6.8666370406582358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6.8681007111023638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6.8695626694022147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6.8710229201553403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6.8724814679404611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6.8739383173175685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6.8753934728280282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6.8768469389946887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6.8782987203219648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6.8797488212959657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6.8811972463845725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$D$7*POWER(-LN(1-H711),(1/$D$6))</f>
        <v>6.8826440000375531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6.8840890866866502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6.8855325107456844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6.8869742766106548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6.8884143886598324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6.8898528512538579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6.8912896687358334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6.8927248454314229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6.8941583856489448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6.8955902936794669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6.8970205737968948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6.8984492302580698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6.8998762673028597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6.9013016891542467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6.9027255000184207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6.9041477040848696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6.9055683055264696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6.906987308499569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6.9084047171440819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6.9098205355835729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6.9112347679253467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6.9126474182605326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6.9140584906641687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6.9154679891952906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6.9168759178970163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6.9182822807966247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6.9196870819056464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6.9210903252199421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6.9224920147197864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6.9238921543699536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6.9252907481197914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6.9266877999033047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6.9280833136392426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6.9294772932311686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6.9308697425675447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6.9322606655218113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6.9336500659524605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6.9350379477031208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6.9364243146026254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6.9378091704650977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6.9391925190900237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6.9405743642623268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6.9419547097524443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6.9433335593164047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6.944710916695894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6.9460867856183395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6.9474611697969735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6.9488340729309162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6.9502054987052384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6.9515754507910419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6.9529439328455229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6.9543109485120507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6.9556765014202293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6.9570405951859797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6.9584032334115928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6.9597644196858202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6.96112415758392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6.9624824506677445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6.9638393024857912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6.9651947165732855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6.9665486964522358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6.967901245631511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6.9692523676068951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6.9706020658611614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$D$7*POWER(-LN(1-H775),(1/$D$6))</f>
        <v>6.9719503438641333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6.9732972050727522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6.9746426529311423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6.9759866908706671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6.9773293223100037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6.9786705506552025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6.9800103792997472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6.981348811624617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6.9826858509983536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6.9840215007771196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6.9853557643047619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6.9866886449128653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6.9880201459208262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6.9893502706359012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6.9906790223532713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6.9920064043561041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6.9933324199156042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6.9946570722910861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6.9959803647300163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6.9973023004680845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6.9986228827292543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6.9999421147258198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7.0012599996584699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7.0025765407163343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7.0038917410770472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7.0052056039068047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7.0065181323604104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7.0078293295813427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7.0091391987018037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7.0104477428427705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7.0117549651140552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7.0130608686143567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7.0143654564313156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7.0156687316415631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7.0169706973107768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7.0182713564937345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7.0195707122343691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7.0208687675658084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7.0221655255104416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7.0234609890799629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7.0247551612754213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7.0260480450872755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7.0273396434954449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7.0286299594693507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7.0299189959679778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7.0312067559399178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7.0324932423234188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7.0337784580464344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7.0350624060266744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7.0363450891716495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7.0376265103787228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7.0389066725351546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7.0401855785181517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7.0414632311949177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7.0427396334226895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7.0440147880487993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7.0452886979107054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7.04656136583605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7.0478327946426997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7.0491029871387916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7.0503719461227776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7.0516396743834742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7.0529061747001016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7.0541714498423307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$D$7*POWER(-LN(1-H839),(1/$D$6))</f>
        <v>7.055435502570325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7.0566983356347919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7.0579599517770166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7.0592203537289135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7.060479544213063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7.0617375259427622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7.0629943016220569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7.0642498739457951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7.0655042455996631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7.0667574192602309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7.0680093975949854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7.0692601832623847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7.07050977891189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7.0717581871840114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7.0730054107103468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7.0742514521136224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7.0754963140077312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7.0767399989977768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7.0779825096801137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7.079223848642382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7.080464018463549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7.0817030217139534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7.0829408609553344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7.0841775387408825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7.0854130576152654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7.0866474201146765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7.0878806287668672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7.0891126860911875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7.0903435945986226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7.0915733567918284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7.0928019751651759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7.0940294522047758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7.0952557903885296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7.0964809921861551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7.0977050600592282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7.0989279964612191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7.1001498038375281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7.1013704846255168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7.1025900412545493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7.1038084761460247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7.1050257917134179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7.1062419903623013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7.1074570744903962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7.1086710464875971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7.1098839087360064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7.1110956636099765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7.1123063134761324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7.1135158606934121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7.1147243076131028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7.1159316565788693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7.1171379099267895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7.1183430699853858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7.1195471390756602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7.12075011951113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7.1219520135978502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7.1231528236344568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7.1243525519121933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7.1255512007149449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7.12674877231927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7.1279452689944298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7.129140693002423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7.1303350465980131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7.1315283320287648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7.1327205515350736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$D$7*POWER(-LN(1-H903),(1/$D$6))</f>
        <v>7.1339117073501921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7.1351018017002676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7.1362908368043643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7.1374788148745036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7.1386657381156873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7.1398516087259267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7.1410364288962818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7.1422202008108746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7.1434029266469388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7.1445846085748324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7.1457652487580745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7.1469448493533774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7.1481234125106656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7.1493009403731129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7.1504774350771712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7.1516528987525927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7.1528273335224624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7.1540007415032258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7.155173124804719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7.1563444855301892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7.1575148257763352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7.1586841476333198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7.1598524531848096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7.1610197445079935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7.1621860236736188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7.1633512927460092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7.1645155537830982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7.1656788088364483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7.1668410599512899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7.1680023091665319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7.169162558514806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7.1703218100224744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7.1714800657096687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7.1726373275903121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7.1737935976721454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7.1749488779567496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7.176103170439573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7.1772564771099603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7.1784087999511748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7.1795601409404197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7.1807105020488731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7.1818598852416979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7.1830082924780854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7.1841557257112605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7.1853021868885234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7.1864476779512563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7.1875922008349677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7.1887357574692956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7.1898783497780494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7.1910199796792229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7.192160649085019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7.1933003599018797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7.1944391140305042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7.19557691336587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7.1967137597972624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7.1978496552082936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7.1989846014769263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7.2001186004754985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7.2012516540707416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7.2023837641238071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7.2035149324902923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7.2046451610202533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7.2057744515582334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7.2069028059432849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$D$7*POWER(-LN(1-H967),(1/$D$6))</f>
        <v>7.2080302260089901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7.2091567135834866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7.2102822704894844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7.2114068985442836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7.2125305995598135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7.2136533753426333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7.2147752276939663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7.2158961584097163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7.2170161692804911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7.218135262091625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7.2192534386231912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7.2203707006500348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7.2214870499417838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7.2226024882628748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7.2237170173725715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7.2248306390249901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7.2259433549691101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7.2270551669488006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7.2281660767028448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7.2292760859649485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7.2303851964637724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7.2314934099229422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7.2326007280610751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7.2337071525917942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7.2348126852237513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7.2359173276606468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7.237021081601247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7.2381239487394051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7.2392259307640794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7.2403270293593511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7.241427246204446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7.2425265829737544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7.2436250413368413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7.2447226229584762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7.2458193294986479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7.2469151626125807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7.2480101239507526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7.2491042151589156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7.2501974378781187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7.2512897937447143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7.2523812843903865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7.2534719114421664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7.2545616765224459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7.2556505812490046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7.2567386272350145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7.2578258160890696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7.2589121494151989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7.2599976288128829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7.2610822558770716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7.262166032198202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7.2632489593622171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7.2643310389505817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7.2654122725402939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7.2664926617039152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7.2675722080095726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7.2686509130209878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7.2697287782974858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7.2708058053940148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7.2718819958611629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7.2729573512451733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7.2740318730879601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7.2751055629271297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7.27617842229599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7.2772504527235728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$D$7*POWER(-LN(1-H1031),(1/$D$6))</f>
        <v>7.2783216557346435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7.2793920328497226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7.2804615855851011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7.2815303154528523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7.2825982239608535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7.2836653126127953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7.2847315829082042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7.2857970363424496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7.2868616744067722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7.2879254985882822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7.2889885103699896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7.2900507112308137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7.2911121026455952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7.292172686085121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7.2932324630161247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7.2942914349013188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7.2953496031993925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7.29640696936504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7.2974635348489691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7.2985193010979179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7.2995742695546628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7.3006284416580458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7.3016818188429795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7.3027344025404641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7.3037861941776017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7.3048371951776101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7.3058874069598403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7.306936830939784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7.3079854685290977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7.3090333211356038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7.310080390163316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7.3111266770124494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7.3121721830794328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7.3132169097569246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7.3142608584338218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7.3153040304952839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7.3163464273227348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7.3173880502938848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7.3184289007827399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7.3194689801596162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7.3205082897911513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7.3215468310403233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7.3225846052664592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7.3236216138252495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7.3246578580687594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7.3256933393454471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7.3267280590001702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7.3277620183742043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7.3287952188052525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7.3298276616274558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7.3308593481714173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7.3318902797641972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7.3329204577293403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7.3339498833868877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7.3349785580533755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7.3360064830418645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7.3370336596619428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7.3380600892197378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7.3390857730179357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7.3401107123557878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7.3411349085291189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7.3421583628303537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7.3431810765485119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7.3442030509692344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$D$7*POWER(-LN(1-H1095),(1/$D$6))</f>
        <v>7.3452242873747853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7.3462447870440695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7.3472645512526409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7.3482835812727201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7.3493018783731987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7.3503194438196555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7.3513362788743652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7.3523523847963155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7.3533677628412164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7.3543824142615053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7.3553963403063687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7.3564095422217441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7.3574220212503416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7.358433778631646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7.3594448156019299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7.3604551333942734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7.3614647332385612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7.3624736163615054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7.3634817839866509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7.3644892373343884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7.365495977621964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7.3665020060634934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7.3675073238699671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7.3685119322492652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7.3695158324061723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7.3705190255423751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7.3715215128564857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7.3725232955440498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7.3735243747975545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7.3745247518064359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7.3755244277570995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7.3765234038329206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7.3775216812142608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7.3785192610784751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7.3795161445999256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7.3805123329499871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7.381507827297062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7.3825026288065878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7.3834967386410462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7.3844901579599789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7.3854828879199914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7.3864749296747645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7.3874662843750656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7.3884569531687614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7.3894469372008214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7.3904362376133284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7.3914248555454956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7.39241279213367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7.393400048511344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7.3943866258091635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7.3953725251549409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7.3963577476736608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7.3973422944874923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7.3983261667157976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7.3993093654751423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7.4002918918793004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7.4012737470392755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7.4022549320632915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7.4032354480568197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7.4042152961225796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7.4051944773605474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7.4061729928679698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7.4071508437393696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7.4081280310665543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$D$7*POWER(-LN(1-H1159),(1/$D$6))</f>
        <v>7.4091045559386268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7.4100804194419991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7.4110556226603883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7.4120301666748407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7.413004052563732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7.4139772814027758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7.4149498542650374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7.4159217722209387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7.4168930363382675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7.4178636476821911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7.4188336073152534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7.4198029162973986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7.4207715756859693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7.4217395865357147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7.4227069498988083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7.4236736668248469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7.4246397383608649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7.4256051655513406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7.4265699494382034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7.4275340910608456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7.428497591456126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7.4294604516583842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7.4304226726994429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7.43138425560862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7.4323452014127351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7.4333055111361226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7.434265185800629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7.4352242264256319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7.4361826340280412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7.4371404096223124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7.4380975542204517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7.4390540688320206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7.4400099544641529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7.4409652121215517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7.4419198428065068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7.4428738475188982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7.4438272272562021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7.4447799830135031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7.4457321157834988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7.4466836265565082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7.4476345163204805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7.4485847860610033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7.4495344367613034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7.4504834694022657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7.4514318849624326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7.4523796844180143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7.4533268687428968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7.4542734389086451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7.4552193958845177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7.4561647406374698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7.4571094741321611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7.4580535973309603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7.4589971111939599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7.459940016678976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7.4608823147415624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7.4618240063350081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7.462765092410355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7.4637055739164007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7.4646454517997016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7.4655847270045896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7.4665234004731698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7.467461473145331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7.4683989459587563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7.4693358198489221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$D$7*POWER(-LN(1-H1223),(1/$D$6))</f>
        <v>7.470272095749114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7.4712077745904288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7.4721428573017814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7.4730773448099121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7.4740112380393944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7.4749445379126431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7.4758772453499187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7.476809361269332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7.4777408865868589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7.4786718222163362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7.4796021690694783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7.4805319280558793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7.4814611000830178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7.4823896860562691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7.4833176868789053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7.4842451034521087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7.4851719366749689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7.4860981874445045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7.4870238566556511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7.4879489452012802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7.4888734539722046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7.4897973838571801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7.4907207357429151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7.491643510514078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7.4925657090532987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7.4934873322411812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7.4944083809563047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7.4953288560752345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7.4962487584725226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7.49716808902072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7.4980868485903764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7.4990050380500541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7.4999226582663283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7.5008397101037936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7.5017561944250737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7.5026721120908233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7.5035874639597386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7.5045022508885593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7.5054164737320761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7.5063301333431358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7.5072432305726498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7.5081557662695984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7.5090677412810383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7.5099791564521032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7.5108900126260174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7.5118003106440936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7.5127100513457465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7.5136192355684948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7.5145278641479649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7.5154359379179017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7.5163434577101675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7.5172504243547555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7.5181568386797926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7.5190627015115394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7.5199680136744051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7.5208727759909486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7.5217769892818822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7.5226806543660807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7.5235837720605829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7.5244863431806053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7.5253883685395362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7.5262898489489505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7.5271907852186128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7.5280911781564779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$D$7*POWER(-LN(1-H1287),(1/$D$6))</f>
        <v>7.5289910285687034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7.5298903372596531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7.5307891050318965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7.5316873326862224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7.5325850210216405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7.533482170835387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7.5343787829229294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7.5352748580779725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7.5361703970924641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7.5370654007565987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7.5379598698588248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7.5388538051858482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7.5397472075226393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7.5406400776524363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7.541532416356751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7.5424242244153739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7.5433155026063803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7.5442062517061323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7.5450964724892913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7.545986165728813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7.5468753321959579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7.5477639726602996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7.5486520878897236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7.5495396786504321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7.5504267457069556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7.5513132898221524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7.5521993117572164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7.5530848122716767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7.5539697921234117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7.5548542520686439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7.5557381928619538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7.556621615256276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7.5575045200029134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7.5583869078515349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7.5592687795501803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7.5601501358452712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7.5610309774816091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7.5619113052023827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7.5627911197491748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7.5636704218619641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7.5645492122791307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7.5654274917374593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7.5663052609721468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7.5671825207168073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7.5680592717034711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7.5689355146625967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7.5698112503230686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7.570686479412208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7.5715612026557704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7.5724354207779596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7.5733091345014225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7.5741823445472605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7.5750550516350295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7.575927256482748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7.576798959806899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7.5776701623224323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7.5785408647427763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7.5794110677798372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7.5802807721440022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7.5811499785441487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7.5820186876876408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7.582886900280343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7.5837546170266208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7.5846218386293405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$D$7*POWER(-LN(1-H1351),(1/$D$6))</f>
        <v>7.5854885657898796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7.5863547992081282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7.5872205395824963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7.588085787609911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7.5889505439858285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7.5898148094042348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7.5906785845576508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7.5915418701371351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7.5924046668322891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7.5932669753312609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7.5941287963207511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7.5949901304860132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7.5958509785108621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7.5967113410776745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7.5975712188673947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7.5984306125595413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7.5992895228322048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7.6001479503620564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7.6010058958243505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7.6018633598929339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7.6027203432402395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7.6035768465372957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7.6044328704537349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7.605288415657788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7.6061434828162975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7.6069980725947159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7.6078521856571122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7.6087058226661721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7.6095589842832059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7.6104116711681495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7.6112638839795732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7.6121156233746792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7.6129668900093082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7.6138176845379446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7.6146680076137159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7.6155178598884063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7.616367242012446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7.6172161546349262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7.6180645984036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7.6189125739648844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7.6197600819638653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7.6206071230443007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7.6214536978486267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7.6222998070179546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7.6231454511920846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7.6239906310095007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7.6248353471073758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7.6256796001215852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7.6265233906866925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7.6273667194359689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7.6282095870013897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7.6290519940136381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7.6298939411021092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7.6307354288949156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7.6315764580188903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7.6324170290995852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7.6332571427612823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7.6340967996269935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7.6349360003184614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7.6357747454561711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7.6366130356593409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7.6374508715459388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7.6382882537326777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7.6391251828350226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$D$7*POWER(-LN(1-H1415),(1/$D$6))</f>
        <v>7.6399616594671924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7.6407976842421608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7.6416332577716686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7.642468380666215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7.6433030535350701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7.6441372769862772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7.6449710516266496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7.6458043780617801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7.646637256896045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7.6474696887326035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7.6483016741734016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7.6491332138191765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7.6499643082694648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7.6507949581225931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7.6516251639756945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7.6524549264247055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7.6532842460643682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7.6541131234882362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7.6549415592886785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7.6557695540568806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7.6565971083828464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7.6574242228554059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7.6582508980622137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7.659077134589757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7.6599029330233517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7.6607282939471553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7.6615532179441619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7.6623777055962066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7.6632017574839706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7.6640253741869868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7.664848556283637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7.6656713043511582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7.666493618965645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7.6673155007020553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7.6681369501342083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7.6689579678347899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7.6697785543753589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7.6705987103263462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7.6714184362570563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7.6722377327356774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7.6730566003292742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7.6738750396038018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7.6746930511240983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7.6755106354538993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7.676327793155826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7.6771445247914034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7.677960830921057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7.6787767121041064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7.6795921688987834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7.6804072018622289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7.6812218115504951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7.6820359985185434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7.6828497633202577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7.6836631065084404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7.6844760286348173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7.6852885302500376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7.6861006119036821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7.6869122741442606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7.6877235175192205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7.6885343425749415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7.6893447498567458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7.6901547399089001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7.6909643132746108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7.6917734704960381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$D$7*POWER(-LN(1-H1479),(1/$D$6))</f>
        <v>7.6925822121142904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7.6933905386694299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7.694198450700477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7.6950059487454094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7.6958130333411656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7.6966197050236502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7.6974259643277376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7.6982318117872675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7.6990372479350535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7.6998422733028873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7.7006468884215353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7.7014510938207472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7.7022548900292529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7.7030582775747725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7.703861256984009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7.7046638287826639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7.7054659934954248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7.7062677516459823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7.7070691037570214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7.7078700503502304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7.7086705919463032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7.7094707290649387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7.7102704622248464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7.7110697919437463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7.7118687187383737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7.7126672431244812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7.7134653656168393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7.714263086729245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7.715060406974513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7.7158573268644917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7.7166538469100558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7.7174499676211106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7.7182456895065998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7.7190410130745022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7.7198359388318369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7.7206304672846642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7.7214245989380874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7.7222183342962589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7.7230116738623797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7.7238046181387041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7.7245971676265395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7.7253893228262456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7.7261810842372487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7.7269724523580336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7.7277634276861455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7.7285540107181996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7.7293442019498766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7.7301340018759337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7.7309234109901945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7.7317124297855635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7.7325010587540186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7.733289298386623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7.7340771491735181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7.7348646116039346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7.735651686166185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7.7364383733476778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7.7372246736349073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7.7380105875134655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7.7387961154680411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7.7395812579824188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7.7403660155394878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7.7411503886212376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7.7419343777087661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7.7427179832822768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$D$7*POWER(-LN(1-H1543),(1/$D$6))</f>
        <v>7.7435012058210813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7.7442840458036111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7.7450665037074016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7.745848580009115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7.7466302751845264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7.7474115897085314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7.7481925240551544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7.7489730786975404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7.7497532541079641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7.7505330507578298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7.751312469117674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7.7520915096571672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7.7528701728451175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7.7536484591494679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7.7544263690373079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7.7552039029748645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7.7559810614275122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7.7567578448597736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7.7575342537353187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7.7583102885169701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7.7590859496667006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7.7598612376456426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7.7606361529140857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7.7614106959314766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7.7621848671564262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7.7629586670467079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7.7637320960592628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7.7645051546501973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7.7652778432747915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7.7660501623874936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7.766822112441929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7.7675936938908974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7.7683649071863794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7.7691357527795315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7.7699062311206957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7.7706763426593985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7.7714460878443514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7.7722154671234538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7.772984480943796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7.7737531297516629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7.7745214139925292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7.7752893341110676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7.7760568905511498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7.776824083755848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7.7775909141674351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7.778357382227389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7.7791234883763929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7.7798892330543392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7.7806546167003274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7.7814196397526727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7.7821843026488988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7.7829486058257524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7.7837125497191906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7.7844761347643932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7.7852393613957602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7.7860022300469183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7.7867647411507139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7.787526895139222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7.78828869244375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7.7890501334948334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7.7898112187222388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7.7905719485549705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7.7913323234212655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7.7920923437486014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$D$7*POWER(-LN(1-H1607),(1/$D$6))</f>
        <v>7.7928520099636964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7.7936113224925077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7.7943702817602381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7.7951288881913356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7.7958871422094962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7.7966450442376631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7.797402594698033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7.7981597940120517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7.7989166426004228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7.7996731408831028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7.8004292892793128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7.8011850882075242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7.8019405380854776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7.8026956393301745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7.8034503923578828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7.8042047975841333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7.8049588554237301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7.8057125662907456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7.8064659305985238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7.8072189487596848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7.8079716211861214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7.8087239482890061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7.8094759304787882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7.8102275681652022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7.810978861757258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7.8117298116632581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7.8124804182907841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7.813230682046707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7.8139806033371908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7.8147301825676827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7.815479420142931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7.8162283164669741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7.8169768719431465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7.8177250869740798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7.8184729619617066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7.8192204973072608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7.819967693411277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7.8207145506735944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7.8214610694933597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7.8222072502690239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7.822953093398354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7.8236985992784183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7.8244437683056054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7.8251886008756149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7.8259330973834604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7.8266772582234765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7.8274210837893143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7.8281645744739459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7.8289077306696644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7.8296505527680882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7.8303930411601597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7.8311351962361497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7.8318770183856561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7.832618507997605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7.8333596654602591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7.8341004911612098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7.8348409854873857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7.8355811488250469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7.8363209815597994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7.837060484076579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7.8377996567596711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7.8385384999926977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7.8392770141586263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7.8400151996397707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$D$7*POWER(-LN(1-H1671),(1/$D$6))</f>
        <v>7.8407530568177899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7.8414905860736939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7.8422277877878388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7.8429646623399378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7.8437012101090513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7.8444374314735965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7.8451733268113477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7.8459088964994352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7.8466441409143481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7.847379060431936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7.8481136554274133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7.8488479262753525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7.8495818733496971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7.8503154970237503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7.8510487976701864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7.85178177566105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7.8525144313677542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7.853246765161086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7.8539787774112053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7.8547104684876468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7.8554418387593197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7.8561728885945143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7.8569036183608993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7.8576340284255233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7.8583641191548175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7.859093890914596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7.8598233440700573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7.8605524789857881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7.861281296025763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7.8620097955533446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7.8627379779312836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7.8634658435217286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7.8641933926862162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7.8649206257856799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7.8656475431804482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7.8663741452302505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7.86710043229421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7.8678264047308506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7.8685520628981038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7.869277407153298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7.8700024378531674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7.8707271553538529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7.8714515600108994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7.8721756521792638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7.8728994322133117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7.8736229004668177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7.8743460572929704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7.8750689030443706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7.8757914380730369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7.8765136627304013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7.8772355773673137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7.8779571823340451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7.8786784779802863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7.8793994646551466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7.8801201427071597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7.8808405124842853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7.8815605743339052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7.8822803286028318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7.8829997756373027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7.8837189157829846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7.8844377493849755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7.8851562767878081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7.8858744983354425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7.8865924143712771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$D$7*POWER(-LN(1-H1735),(1/$D$6))</f>
        <v>7.8873100252381452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7.8880273312783178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7.8887443328335003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7.8894610302448429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7.8901774238529319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7.8908935139977974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7.8916093010189137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7.8923247852551981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7.8930399670450138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7.8937548467261722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7.8944694246359282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7.8951837011109918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7.8958976764875208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7.8966113511011251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7.8973247252868664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7.8980377993792628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7.8987505737122863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7.8994630486193662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7.9001752244333892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7.9008871014866999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7.9015986801111069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7.9023099606378766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7.9030209433977374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7.9037316287208847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7.9044420169369776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7.9051521083751393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7.9058619033639648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7.9065714022315117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7.9072806053053117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7.9079895129123665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7.90869812537915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7.9094064430316058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7.9101144661951572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7.9108221951946991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7.9115296303546048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7.9122367719987245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7.9129436204503865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7.9136501760324016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7.9143564390670615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7.9150624098761373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7.9157680887808857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7.9164734761020483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7.9171785721598518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7.9178833772740091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7.918587891763722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7.9192921159476812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7.9199960501440669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7.9206996946705521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7.9214030498443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7.9221061159819701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7.9228088933997141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7.9235113824131798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7.9242135833375125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7.9249154964873556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7.9256171221768499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7.9263184607196404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7.9270195124288652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7.9277202776171745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7.9284207565967133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7.9291209496791382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7.9298208571756046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7.9305204793967787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7.9312198166528347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7.931918869253451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$D$7*POWER(-LN(1-H1799),(1/$D$6))</f>
        <v>7.9326176375078203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7.9333161217246442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7.9340143222121364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7.9347122392780225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7.9354098732295428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7.9361072243734556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7.9368042930160279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7.9375010794630505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7.9381975840198304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7.9388938069911923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7.9395897486814828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7.9402854093945674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7.9409807894338371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7.9416758891022035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7.9423707087021018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7.9430652485354978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7.9437595089038773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7.9444534901082555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7.9451471924491779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7.9458406162267163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7.9465337617404739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7.9472266292895881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7.9479192191727224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7.9486115316880817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7.9493035671333967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7.9499953258059417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7.9506868080025193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7.9513780140194754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7.9520689441526926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7.9527595986975896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7.9534499779491306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7.9541400822018158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7.9548299117496937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7.955519466886348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7.9562087479049133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7.9568977550980682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7.9575864887580323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7.9582749491765785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7.9589631366450249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7.9596510514542373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7.9603386938946343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7.9610260642561812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7.961713162828401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7.962399989900363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7.963086545760695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7.9637728306975761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7.9644588449987443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7.9651445889514907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7.9658300628426639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7.966515266958675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7.9672002015854897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7.9678848670086344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7.9685692635132011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7.9692533913838393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7.9699372509047617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7.9706208423597467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7.9713041660321355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7.971987222204838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7.9726700111603286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7.9733525331806474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7.9740347885474065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7.9747167775417847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7.9753985004445322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7.9760799575359709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$D$7*POWER(-LN(1-H1863),(1/$D$6))</f>
        <v>7.9767611490959931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7.9774420754040651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7.978122736739226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7.9788031333800902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7.9794832656048476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7.9801631336912653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7.9808427379166851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7.9815220785580294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7.9822011558917989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7.9828799701940767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7.9835585217405214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7.9842368108063768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7.9849148376664676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7.9855926025952062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7.9862701058665841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7.9869473477541781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7.9876243285311554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7.9883010484702641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7.9889775078438463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7.9896537069238285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7.9903296459817259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7.9910053252886479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7.9916807451152918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7.9923559057319471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7.9930308074084975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7.993705450414418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7.9943798350187816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7.9950539614902514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7.995727830097092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7.9964014411071629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7.9970747947879186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7.9977478914064157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7.9984207312293112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7.999093314522856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7.9997656415529095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8.0004377125849278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8.0011095278839726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8.001781087714706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8.0024523923414002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8.0031234420279223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8.0037942370377575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8.0044647776339914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8.0051350640793153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8.0058050966360312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8.0064748755660489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8.0071444011308941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8.0078136735916932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8.0084826932091921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8.0091514602437428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8.0098199749553185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8.0104882376034983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8.0111562484474792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8.0118240077460747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8.0124915157577128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8.0131587727404376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8.0138257789519152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8.014492534649424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8.0151590400898662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8.015825295529762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8.0164913012252565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8.0171570574321098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8.0178225644057086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8.0184878224010632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8.0191528316728053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$D$7*POWER(-LN(1-H1927),(1/$D$6))</f>
        <v>8.0198175924751904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8.0204821050621042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8.0211463696870542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8.0218103866031782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8.022474156063236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8.0231376783196247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8.0238009536243595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8.0244639822290971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8.0251267643851136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8.0257893003433285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8.0264515903542808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8.0271136346681526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8.0277754335347531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8.0284369872035288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8.0290982959235606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8.029759359943565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8.0304201795118964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8.0310807548765446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8.0317410862851375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8.0324011739849421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8.0330610182228668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8.0337206192454538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8.0343799772988973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8.0350390926290203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8.0356979654812974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8.0363565961008394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8.0370149847324104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8.0376731316204069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8.038331037008879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8.0389887011415198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8.0396461242616706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8.0403033066123157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8.0409602484360914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8.0416169499752819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8.0422734114718182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8.0429296331672848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8.0435856153029146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8.044241358119594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8.0448968618578593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8.0455521267578991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8.0462071530595569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8.0468619410023319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8.0475164908253749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8.0481708027674941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8.0488248770671529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8.0494787139624719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8.0501323136912326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8.0507856764908663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8.0514388025984722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8.052091692250805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8.05274434568428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8.0533967631349697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8.0540489448386161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8.0547008910306168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8.0553526019460353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8.0560040778195976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8.0566553188856922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8.057306325378379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8.057957097531375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8.0586076355780687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8.0592579397515127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8.0599080102844294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8.060557847409207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8.0612074513579071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$D$7*POWER(-LN(1-H1991),(1/$D$6))</f>
        <v>8.0618568223622518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8.0625059606536436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8.0631548664631474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8.0638035400215067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8.0644519815591291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8.0651001913061009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8.0657481694921813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8.0663959163467975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8.0670434320990605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8.0676907169777472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8.0683377712113149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8.0689845950279011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8.0696311886553111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8.0702775523210377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8.0709236862522431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8.0715695906757752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8.0722152658181585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8.072860711905598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8.0735059291639786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8.0741509178188657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8.0747956780955139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8.0754402102188507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8.0760845144134947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8.0767285909037412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8.0773724399135762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8.0780160616666681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8.0786594563863687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8.0793026242957211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8.0799455656174519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8.0805882805739753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8.0812307693873944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8.0818730322795016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8.0825150694717784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8.0831568811853955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8.0837984676412109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8.0844398290597823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8.0850809656613496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8.0857218776658524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8.0863625652929159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8.0870030287618668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8.0876432682917194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8.0882832841011858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8.0889230764086726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8.0895626454322809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8.0902019913898098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8.0908411144987564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8.0914800149763124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8.0921186930393691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8.092757148904516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8.0933953827880423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8.0940333949059369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8.0946711854738886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8.0953087547072897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8.0959461028212303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8.0965832300305038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8.0972201365496073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8.0978568225927425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8.0984932883738079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8.0991295341064156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8.0997655600038794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8.1004013662792129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8.1010369531451438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8.1016723208141013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8.1023074694982249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$D$7*POWER(-LN(1-H2055),(1/$D$6))</f>
        <v>8.1029423994093595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8.1035771107590584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8.1042116037585856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8.1048458786189119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8.1054799355507221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8.1061137747644061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8.106747396470066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8.1073808008775181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8.1080139881962907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8.1086469586356245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8.1092797124044687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8.1099122497114919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8.1105445707650734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8.1111766757733115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8.1118085649440133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8.1124402384847087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8.1130716966026402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8.1137029395047673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8.1143339673977657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8.1149647804880338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8.1155953789816841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8.1162257630845502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8.1168559330021832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8.1174858889398589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8.1181156311025653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8.1187451596950222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8.1193744749216616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8.1200035769866439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8.1206324660938485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8.1212611424468797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8.1218896062490664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8.1225178577034605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8.1231458970128365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8.1237737243796992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8.1244013400062745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8.1250287440945161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8.1256559368461083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8.1262829184624561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8.1269096891446964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8.1275362490936924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8.1281625985100376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8.1287887375940571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8.1294146665458005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8.1300403855650494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8.1306658948513206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8.1312911946038557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8.1319162850216333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8.1325411663033602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8.1331658386474803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8.1337903022521676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8.1344145573153313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8.1350386040346123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8.1356624426073907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8.1362860732307798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8.1369094961016266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8.1375327114165188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8.1381557193717757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8.1387785201634575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8.1394011139873612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8.1400235010390212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8.1406456815137105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8.1412676556064429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8.1418894235119712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8.142510985424785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$D$7*POWER(-LN(1-H2119),(1/$D$6))</f>
        <v>8.1431323415391237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8.1437534920489547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8.1443744371479951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8.1449951770297044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8.145615711887281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8.1462360419136708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8.1468561673015572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8.147476088243371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8.1480958049312893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8.1487153175572278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8.1493346263128554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8.1499537313895782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8.1505726329785571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8.1511913312706934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8.1518098264566383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8.1524281187267906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8.1530462082712969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8.1536640952800497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8.1542817799426928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8.1548992624486232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8.1555165429869803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8.15613362174666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8.1567504989163062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8.1573671746843104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8.157983649238826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8.158599922767749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8.1592159954587338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8.1598318674991805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8.1604475390762534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8.1610630103768607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8.1616782815876725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8.1622933528951087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8.1629082244853457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8.1635228965443183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8.1641373692577144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8.1647516428109803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8.1653657173893173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8.1659795931776848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8.1665932703608028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8.1672067491231477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8.167820029648956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8.1684331121222158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8.1690459967266875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8.1696586836458831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8.1702711730630764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8.1708834651613031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8.171495560123363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8.1721074581318103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8.1727191593689721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8.173330664016925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8.1739419722575217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8.1745530842723699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8.1751640002428445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8.1757747203500823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8.1763852447749912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8.1769955736982354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8.1776057073002502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8.1782156457612381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8.1788253892611653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8.1794349379797637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8.1800442920965359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8.1806534517907501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8.1812624172414434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8.1818711886274205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$D$7*POWER(-LN(1-H2183),(1/$D$6))</f>
        <v>8.1824797661272566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8.1830881499192962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8.1836963401816494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8.184304337092204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8.1849121408286134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8.1855197515683003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8.186127169488465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8.1867343947660736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8.1873414275778682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8.1879482681003619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8.1885549165098404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8.1891613729823636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8.1897676376937678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8.1903737108196584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8.1909795925354185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8.1915852830162059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8.1921907824369562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8.192796090972374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8.1934012087969457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8.1940061360849352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8.1946108730103813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8.1952154197470968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8.1958197764686798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8.1964239433484991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8.1970279205597087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8.1976317082752388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8.1982353066677955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8.1988387159098668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8.1994419361737272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8.2000449676314204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8.2006478104547824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8.2012504648154234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8.2018529308847352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8.2024552088338947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8.2030572988338601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8.2036592010553715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8.2042609156689554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8.2048624428449184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8.2054637827533501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8.2060649355641306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8.2066659014469181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8.2072666805711574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8.2078672731060838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8.2084676792207141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8.2090678990838484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8.2096679328640789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8.2102677807297848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8.2108674428491284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8.2114669193900625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8.2120662105203266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8.2126653164074508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8.2132642372187554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8.2138629731213406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8.2144615242821093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8.2150598908677441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8.2156580730447235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8.2162560709793162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8.2168538848375778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8.2174515147853597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8.2180489609883036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8.2186462236118416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8.2192433028212033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8.2198401987814034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8.2204369116572593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$D$7*POWER(-LN(1-H2247),(1/$D$6))</f>
        <v>8.2210334416133719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8.2216297888141447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8.2222259534237701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8.2228219356062358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8.2234177355253273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8.224013353344624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8.2246087892274975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8.2252040433371203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8.2257991158364625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8.2263940068882828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8.2269887166551463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8.2275832452994102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8.2281775929832293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8.2287717598685628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8.229365746117157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8.2299595518905679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8.2305531773501457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8.2311466226570396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8.2317398879722017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8.2323329734563817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8.2329258792701303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8.2335186055738028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8.2341111525275483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8.2347035202913261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8.2352957090248893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8.2358877188877972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8.2364795500394159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8.237071202638905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8.2376626768452361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8.2382539728171782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8.2388450907133084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8.2394360306920085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8.2400267929114595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8.2406173775296523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8.2412077847043843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8.2417980145932521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8.242388067353664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8.2429779431428347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8.2435676421177799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8.2441571644353271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8.2447465102521118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8.2453356797245743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8.245924673008961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8.246513490261334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8.2471021316375577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8.247690597293305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8.2482788873840622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8.248867002065122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8.2494549414915888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8.2500427058183785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8.250630295200212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8.2512177097916268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8.251804949746969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8.252392015220396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8.2529789063658772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8.253565623337197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8.2541521662879465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8.254738535371537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8.255324730741183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8.2559107525499247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8.2564966009506051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8.257082276095888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8.2576677781382486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8.2582531072299741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$D$7*POWER(-LN(1-H2311),(1/$D$6))</f>
        <v>8.2588382635231756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8.2594232471697691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8.2600080583214943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8.2605926971299013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8.2611771637463587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8.261761458322054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8.2623455810079864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8.262929531954974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8.2635133113136572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8.2640969192344862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8.2646803558677391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8.2652636213634985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8.2658467158716782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8.2664296395420074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8.2670123925240304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8.2675949749671176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8.2681773870204545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8.2687596288330507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8.2693417005537295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8.2699236023311435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8.2705053343137589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8.2710868966498694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8.2716682894875877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8.272249512974847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8.2728305672594065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8.273411452488844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8.2739921688105618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8.2745727163717877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8.2751530953195687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8.2757333058007774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8.2763133479621143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8.2768932219500968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8.2774729279110719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8.2780524659912125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8.2786318363365119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8.2792110390927931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8.2797900744057031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8.2803689424207167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8.2809476432831346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8.2815261771380797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8.2821045441305081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8.2826827444052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8.2832607781067633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8.2838386453796371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8.2844163463680829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8.2849938812161916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8.2855712500678891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8.2861484530669234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8.2867254903568739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8.2873023620811512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8.2878790683829937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8.2884556094054691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8.2890319852914764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8.289608196183746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8.2901842422248411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8.2907601235571509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8.2913358403229012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8.2919113926641472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8.2924867807227756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8.2930620046405075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8.2936370645588902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8.2942119606193145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8.2947866929629992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8.2953612617309922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$D$7*POWER(-LN(1-H2375),(1/$D$6))</f>
        <v>8.29593566706418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8.2965099091032819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8.2970839879888523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8.2976579038612801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8.2982316568607892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8.2988052471274329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8.2993786748011082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8.2999519400215451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8.3005250429283048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8.3010979836607905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8.3016707623582384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8.302243379159723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8.3028158342041554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8.303388127630285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8.3039602595766944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8.3045322301818096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8.30510403958389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8.3056756879210347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8.3062471753311833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8.3068185019521117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8.3073896679214378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8.3079606733766163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8.308531518454938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8.3091022032935431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8.3096727280294029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8.3102430927993325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8.3108132977399904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8.3113833429878703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8.311953228679311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8.3125229549504915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8.3130925219374312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8.3136619297759964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8.3142311786018865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8.3148002685506555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8.3153691997576882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8.3159379723582187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8.3165065864873213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8.3170750422799209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8.3176433398707754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8.3182114793944919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8.3187794609855263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8.3193472847781695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8.3199149509065649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8.3204824595046958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8.3210498107063948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8.3216170046453364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8.3221840414550421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8.3227509212688826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8.3233176442200687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8.3238842104416619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8.3244506200665676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8.3250168732275416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8.3255829700571837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8.3261489106879445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8.326714695252118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8.3272803238818511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8.3278457967091342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8.3284111138658066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8.3289762754835586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8.3295412816939329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8.3301061326283108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8.3306708284179329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8.3312353691938821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8.3317997550870988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$D$7*POWER(-LN(1-H2439),(1/$D$6))</f>
        <v>8.3323639862283674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8.3329280627483229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8.3334919847774582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8.3340557524461047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8.334619365884457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8.335182825222553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8.3357461305902838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8.3363092821173943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8.3368722799334822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8.3374351241679907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8.3379978149502278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8.3385603524093401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8.3391227366743372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8.3396849678740779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8.3402470461372715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8.3408089715924909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8.3413707443681524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8.3419323645925321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8.3424938323937585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8.3430551478998147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8.343616311238538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8.3441773225376235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8.3447381819246189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8.34529888952693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8.3458594454718131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8.3464198498863862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8.3469801028976214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8.347540204632347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8.3481001552172476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8.3486599547788636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8.3492196034435988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8.3497791013377043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8.350338448587296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8.3508976453183479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8.3514566916566864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8.3520155877279993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8.3525743336578344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8.3531329295715988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8.3536913755945523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8.3542496718518215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8.3548078184683856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8.3553658155690886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8.3559236632786345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8.3564813617215794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8.3570389110223502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8.3575963113052261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8.3581535626943531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8.3587106653137333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8.3592676192872322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8.3598244247385765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8.3603810817913526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8.360937590569014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8.3614939511948698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8.3620501637920928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8.3626062284837221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8.3631621453926535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8.3637179146416525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8.3642735363533411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8.3648290106502081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8.3653843376546071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8.3659395174887496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8.3664945502747177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8.3670494361344545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8.3676041751897685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$D$7*POWER(-LN(1-H2503),(1/$D$6))</f>
        <v>8.3681587675623277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8.3687132133736739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8.369267512745207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8.3698216657981934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8.3703756726537666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8.3709295334329248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8.3714832482565331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8.3720368172453181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8.3725902405198802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8.3731435182006777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8.3736966504080446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8.3742496372621726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8.3748024788831295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8.3753551753908404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8.3759077269051083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8.3764601335455957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8.3770123954318372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8.3775645126832341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8.3781164854190564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8.3786683137584443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8.3792199978204032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8.3797715377238084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8.3803229335874043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8.3808741855298088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8.3814252936695048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8.381976258124844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8.3825270790140536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8.3830777564552221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8.3836282905663175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8.3841786814651744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8.3847289292694978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8.385279034096861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8.3858289960647152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8.386378815290378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8.3869284918910374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8.3874780259837589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8.3880274176854748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8.3885766671129893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8.3891257743829843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8.3896747396120066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8.3902235629164821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8.3907722444127089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8.3913207842168518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8.3918691824449585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8.3924174392129416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8.3929655546365929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8.3935135288315763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8.3940613619134279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8.3946090539975611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8.3951566051992632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8.3957040156336955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8.3962512854158931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8.3967984146607666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8.3973454034831025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8.3978922519975647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8.3984389603186891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8.398985528560889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8.3995319568384534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8.4000782452655489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8.400624393956214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8.4011704030243699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8.4017162725838119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8.4022620027482091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8.4028075936311133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$D$7*POWER(-LN(1-H2567),(1/$D$6))</f>
        <v>8.4033530453459502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8.4038983580060229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8.4044435317245139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8.404988566614481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8.4055334627888634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8.4060782203604756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8.4066228394420133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8.407167320146046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8.4077116625850294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8.4082558668712917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8.4087999331170415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8.4093438614343707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8.4098876519352466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8.4104313047315156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8.4109748199349088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8.411518197657033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8.4120614380093777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8.4126045411033097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8.4131475070500805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8.4136903359608191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8.4142330279465369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8.4147755831181286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8.4153180015863676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8.4158602834619067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8.4164024288552834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8.4169444378769196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8.4174863106371145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8.4180280472460502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8.4185696478137952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8.4191111124502953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8.4196524412653844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8.420193634368772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8.4207346918700594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8.4212756138787253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8.4218164005041345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8.4223570518555331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8.4228975680420533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8.4234379491727118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8.4239781953564066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8.4245183067019216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8.4250582833179255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8.4255981253129715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8.4261378327955008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8.4266774058738303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8.4272168446561739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8.4277561492506212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8.4282953197651551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8.428834356307636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8.4293732589858212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8.4299120279073421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8.4304506631797231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8.4309891649103772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8.431527533206598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8.4320657681755673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8.4326038699243568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8.4331418385599264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8.4336796741891149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8.4342173769186584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8.4347549468551737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8.4352923841051659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8.435829688775037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8.4363668609710647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8.4369039007994218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8.4374408083661674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$D$7*POWER(-LN(1-H2631),(1/$D$6))</f>
        <v>8.4379775837772524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8.4385142271385121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8.4390507385556734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8.4395871181343516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8.4401233659800514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8.440659482198166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8.4411954668939799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8.4417313201726678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8.4422670421392905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8.4428026328988039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8.4433380925560506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8.4438734212157627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8.4444086189825676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8.4449436859609808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8.4454786222554077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8.4460134279701453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8.4465481032093823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8.447082648077199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8.4476170626775691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8.4481513471143526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8.4486855014913083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8.4492195259120777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8.4497534204802065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8.450287185299123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8.4508208204721527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8.4513543261025106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8.4518877022933108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8.4524209491475517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8.4529540667681307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8.4534870552578383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8.4540199147193551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8.4545526452552586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8.455085246968018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8.4556177199599993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8.4561500643334586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8.4566822801905506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8.4572143676333198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8.4577463267637061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8.4582781576835497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8.4588098604945792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8.4593414352984215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8.4598728821965956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8.460404201290519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8.4609353926815043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8.4614664564707596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8.4619973927593861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8.4625282016483858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8.4630588832386504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8.4635894376309757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8.4641198649260474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8.4646501652244517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8.4651803386266664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8.4657103852330735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8.4662403051439448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8.4667700984594578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8.4672997652796749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8.4678293057045693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8.4683587198340042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8.46888800776774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8.469417169605439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8.4699462054466572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8.4704751153908546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8.4710038995373846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8.4715325579855012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$D$7*POWER(-LN(1-H2695),(1/$D$6))</f>
        <v>8.472061090834357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8.4725894981829999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8.4731177801303819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8.4736459367753536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8.474173968216661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8.4747018745529523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8.4752296558827762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8.4757573123045766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8.4762848439166998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8.4768122508173978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8.4773395331048125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8.4778666908769935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8.4783937242318856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8.4789206332673377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8.479447418081099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8.4799740787708213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8.4805006154340514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8.4810270281682403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8.4815533170707464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8.4820794822388184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8.4826055237696156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8.4831314417601931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8.4836572363075131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8.4841829075084352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8.4847084554597227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8.4852338802580434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8.4857591819999634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8.4862843607819531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8.4868094167003889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8.4873343498515439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8.4878591603316007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8.4883838482366372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8.488908413662644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8.4894328567055073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8.4899571774610205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8.4904813760248796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8.4910054524926846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8.4915294069599394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8.4920532395220523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8.4925769502743371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8.4931005393120067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8.4936240067301867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8.4941473526238997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8.4946705770880779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8.4951936802175574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8.4957166621070765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8.4962395228512815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8.4967622625447277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8.4972848812818658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8.4978073791570612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8.4983297562645816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8.4988520126985989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8.4993741485531942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8.4998961639223545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8.5004180588999709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8.5009398335798423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8.5014614880556714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8.501983022421074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8.5025044367695646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8.5030257311945725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8.5035469057894275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8.5040679606473706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8.5045888958615485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8.5051097115250176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$D$7*POWER(-LN(1-H2759),(1/$D$6))</f>
        <v>8.5056304077307363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8.5061509845715797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8.5066714421403198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8.5071917805296469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8.5077119998321535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8.50823210014034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8.5087520815466213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8.5092719441433129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8.5097916880226432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8.5103113132767501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8.5108308199976754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8.5113502082773778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8.5118694782077213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8.5123886298804745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8.512907663387324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8.5134265788198586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8.5139453762695823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8.5144640558279043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8.5149826175861492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8.5155010616355433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8.5160193880672352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8.5165375969722721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8.5170556884416175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8.5175736625661447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8.5180915194366378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8.5186092591437905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8.5191268817782078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8.5196443874304091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8.5201617761908199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8.5206790481497787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8.5211962033975368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8.5217132420242585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8.5222301641200175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8.5227469697747953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8.5232636590784931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8.5237802321209202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8.5242966889918002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8.5248130297807645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8.5253292545773611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8.5258453634710509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8.5263613565512024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8.5268772339071059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8.5273929956279542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8.5279086418028598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8.5284241725208485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8.5289395878708554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8.5294548879417338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8.5299700728222483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8.5304851426010746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8.531000097366805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8.5315149372079482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8.5320296622129206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8.5325442724700586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8.53305876806761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8.5335731490937388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8.5340874156365203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8.5346015677839464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8.5351156056239255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8.5356295292442788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8.5361433387327441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8.5366570341769705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8.5371706156645271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8.537684083282894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8.5381974371194715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$D$7*POWER(-LN(1-H2823),(1/$D$6))</f>
        <v>8.5387106772615731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8.5392238037964283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8.53973681681118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8.540249716392891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8.5407625026285352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8.5412751756050103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8.5417877354091249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8.5423001821276028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8.5428125158470873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8.5433247366541405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8.5438368446352335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8.5443488398767613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8.544860722465037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8.5453724924862815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8.5458841500266445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8.5463956951721833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8.5469071280088809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8.547418448622631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8.5479296570992496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8.5484407535244671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8.5489517379839359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8.5494626105632232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8.5499733713478143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8.5504840204231147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8.5509945578744464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8.5515049837870514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8.55201529824609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8.5525255013366408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8.5530355931437008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8.5535455737521868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8.5540554432469342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8.5545652017127001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8.5550748492341544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8.5555843858958944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8.5560938117824303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8.5566031269781959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8.5571123315675415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8.5576214256347427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8.55813040926399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8.558639282539394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8.5591480455449886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8.5596566983647264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8.5601652410824798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8.5606736737820448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8.5611819965471305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8.5616902094613749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8.5621983126083343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8.562706306071485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8.5632141899342233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8.5637219642798676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8.564229629191658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8.5647371847527598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8.5652446310462516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8.5657519681551406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8.5662591961623491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8.5667663151507298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8.5672733252030504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8.567780226402002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8.5682870188302012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8.5687937025701828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8.5693002777044054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8.569806744315251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8.5703131024850219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8.5708193522959455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$D$7*POWER(-LN(1-H2887),(1/$D$6))</f>
        <v>8.5713254938301713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8.5718315271697705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8.5723374523967379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8.5728432695929921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8.5733489788403752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8.5738545802206509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8.5743600738155052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8.5748654597065528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8.5753707379753266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8.5758759087032868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8.5763809719718154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8.576885927862218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8.5773907764557276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8.5778955178334968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8.5784001520766058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8.5789046792660564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8.5794090994827794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8.579913412807624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8.5804176193213664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8.5809217191047118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8.5814257122382855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8.5819295988026383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8.5824333788782461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8.5829370525455122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8.5834406198847617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8.5839440809762504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8.5844474359001524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8.5849506847365724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8.5854538275655408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8.5859568644670112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8.586459795520863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8.5869626208069061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8.5874653404048704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8.5879679543944185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8.5884704628551294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8.5889728658665216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8.5894751635080286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8.5899773558590162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8.5904794429987756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8.5909814250065271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8.5914833019614143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8.5919850739425065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8.5924867410288073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8.59298830329924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8.5934897608326573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8.593991113707844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8.5944923620035034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8.5949935057982749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8.5954945451707196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8.5959954801993312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8.5964963109625288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8.5969970375386566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8.5974976600059918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8.5979981784427402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8.5984985929270294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8.5989989035369199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8.5994991103504006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8.5999992134453898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8.6004992128997308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8.6009991087911981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8.6014989011974983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8.6019985901962599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8.6024981758650441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8.6029976582813408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$D$7*POWER(-LN(1-H2951),(1/$D$6))</f>
        <v>8.6034970375225708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8.603996313666082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8.604495486789153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8.6049945569689914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8.6054935242827337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8.6059923888074472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8.6064911506201263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8.6069898097977013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8.6074883664170265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8.6079868205548884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8.608485172288006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8.6089834216930203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8.6094815688465154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8.6099796138249953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8.6104775567048986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8.6109753975625942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8.6114731364743839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8.6119707735164948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8.6124683087650897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8.6129657422962609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8.6134630741860327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8.613960304510357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8.6144574333451214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8.6149544607661444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8.6154513868491716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8.6159482116698847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8.6164449353038961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8.616941557826749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8.6174380793139189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8.6179344998408123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8.6184308194827679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8.6189270383150607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8.6194231564128909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8.6199191738513949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8.6204150907056416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8.6209109070506287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8.6214066229612953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8.6219022385125026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8.622397753779051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8.622893168835672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8.6233884837570294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8.6238836986177212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8.6243788134922745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8.6248738284551578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8.6253687435807631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8.6258635589434256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8.6263582746174059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8.6268528906769006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8.6273474071960408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8.6278418242488932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8.628336141909454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8.628830360251655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8.6293244793493642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8.6298184992763805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8.6303124201064367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8.6308062419132057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8.6312999647702853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8.6317935887512167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8.6322871139294683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8.6327805403784481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8.6332738681714982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8.6337670973818934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8.6342602280828444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8.6347532603474946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$D$7*POWER(-LN(1-H3015),(1/$D$6))</f>
        <v>8.6352461942489285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8.635739029860158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8.6362317672541362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8.6367244065037472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8.6372169476818144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8.6377093908610938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8.6382017361142776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8.6386939835139938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8.6391861331328066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8.6396781850432145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8.6401701393176538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8.6406619960284949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8.6411537552480464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8.6416454170485508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8.6421369815021887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8.6426284486810729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8.6431198186572598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8.643611091502736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8.6441022672894281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8.6445933460891951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8.6450843279738372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8.6455752130150891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8.6460660012846269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8.6465566928540554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8.6470472877949227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8.6475377861787113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8.6480281880768413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8.6485184935606725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8.649008702701499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8.6494988155705528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8.6499888322390071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8.6504787527779641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8.6509685772584746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8.65145830575152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8.6519479383280213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8.6524374750588393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8.652926916014767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8.6534162612665426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8.6539055108848402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8.6543946649402681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8.6548837235033798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8.655372686644661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8.655861554434539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8.6563503269433824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8.656839004241494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8.6573275863991146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8.6578160734864262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8.6583044655735524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8.658792762730549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8.6592809650274187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8.6597690725340968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8.6602570853204597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8.6607450034563271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8.6612328270114531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8.6617205560555295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8.6622081906581965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8.6626957308890251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8.6631831768175314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8.663670528513169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8.6641577860453296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8.6646449494833497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8.6651320188965002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8.665618994353995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8.6661058759249912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$D$7*POWER(-LN(1-H3079),(1/$D$6))</f>
        <v>8.6665926636785802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8.6670793576837983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8.6675659580096198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8.6680524647249584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8.6685388778986727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8.6690251975995576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8.6695114238963509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8.6699975568577319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8.6704835965523159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8.6709695430486668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8.6714553964152845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8.6719411567206102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8.6724268240330264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8.6729123984208591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8.6733978799523754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8.6738832686957785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8.6743685647192201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8.674853768090788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8.6753388788785166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8.6758238971503783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8.6763088229742884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8.6767936564181021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8.6772783975496228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8.6777630464365885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8.6782476031466835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8.6787320677475304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8.6792164403067016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8.6797007208917023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8.6801849095699897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8.6806690064089551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8.6811530114759332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8.6816369248382088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8.6821207465630028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8.682604476717481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8.6830881153687507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8.6835716625838604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8.6840551184298072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8.6845384829735277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8.6850217562819019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8.6855049384217526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8.6859880294598444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8.6864710294628917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8.6869539384975454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8.6874367566304009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8.687919483927999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8.6884021204568267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8.6888846662833092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8.6893671214738166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8.6898494860946673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8.6903317602121195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8.6908139438923744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8.6912960372015817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8.6917780402058309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8.6922599529711579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8.6927417755635457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8.6932235080489146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8.693705150493134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8.6941867029620177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8.6946681655213247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8.6951495382367536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8.695630821173955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8.6961120143985191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8.6965931179759828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8.6970741319718279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$D$7*POWER(-LN(1-H3143),(1/$D$6))</f>
        <v>8.6975550564514812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8.6980358914803126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8.6985166371236406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8.6989972934467268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8.6994778605147776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8.6999583383929462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8.7004387271463326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8.7009190268399745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8.7013992375388671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8.7018793593079398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8.7023593922120774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8.702839336316103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8.7033191916847876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8.703798958382853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8.7042786364749585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8.7047582260257172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8.7052377270996839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8.705717139761358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8.7061964640751928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8.7066757001055777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8.7071548479168559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8.7076339075733156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8.708112879139188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8.7085917626786564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8.7090705582558474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8.7095492659348359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8.7100278857796383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8.7105064178542246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8.7109848622225101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8.711463218948353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8.7119414880955652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8.7124196697279022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8.7128977639090639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8.7133757707027009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8.7138536901724137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8.714331522381741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8.7148092673941804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8.7152869252731708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8.7157644960820964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8.7162419798842965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8.7167193767430486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8.7171966867215858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8.7176739098830875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8.7181510462906768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8.7186280960074303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8.7191050590963695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8.7195819356204662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8.7200587256426356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8.7205354292257464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8.7210120464326142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8.7214885773260029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8.7219650219686216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8.7224413804231329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8.7229176527521446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8.7233938390182146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8.7238699392838512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8.7243459536115076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8.724821882063587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8.725297724702445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8.7257734815903802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8.7262491527896451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8.7267247383624387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8.7272002383709122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8.7276756528771635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$D$7*POWER(-LN(1-H3207),(1/$D$6))</f>
        <v>8.7281509819432355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8.7286262256311318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8.7291013840027958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8.7295764571201211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8.7300514450449569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8.7305263478390955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8.7310011655642814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8.7314758982822109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8.731950546054529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8.7324251089428255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8.7328995870086477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8.7333739803134893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8.7338482889187912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8.734322512885953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8.7347966522763123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8.7352707071511695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8.7357446775717662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8.7362185635992979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8.7366923652949104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8.7371660827196997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8.7376397159347121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8.7381132650009459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8.7385867299793478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8.7390601109308168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8.7395334079162019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8.7400066209963043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8.7404797502318718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8.7409527956836115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8.7414257574121752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8.7418986354781651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8.7423714299421356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8.742844140864598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8.7433167683060073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8.743789312326772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8.7442617729872563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8.7447341503477674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8.7452064444685735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8.745678655409888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8.7461507832318777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8.7466228279946616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8.7470947897583091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8.7475666685828433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8.7480384645282392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8.7485101776544205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8.7489818080212665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8.7494533556886083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8.7499248207162275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8.7503962031638576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8.7508675030911895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8.7513387205578557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8.7518098556234509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8.7522809083475188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8.7527518787895566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8.7532227670090119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8.7536935730652861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8.7541642970177342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8.7546349389256637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8.7551054988483319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8.7555759768449537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8.7560463729746925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8.7565166872966689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8.7569869198699521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8.7574570707535653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8.7579271400064922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$D$7*POWER(-LN(1-H3271),(1/$D$6))</f>
        <v>8.7583971276876564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8.758867033855946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8.7593368585701974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8.7598066018891991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8.7602762638717007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8.7607458445763946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8.7612153440619327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8.7616847623869205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8.7621540996099174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8.7626233557894349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8.7630925309839398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8.7635616252518496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8.764030638651537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8.7644995712413341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8.7649684230795195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8.7654371942243277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8.7659058847339502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8.7663744946665307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8.7668430240801669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8.7673114730329118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8.7677798415827706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8.7682481297877057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8.7687163377056319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8.7691844653944209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8.769652512911895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8.7701204803158355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8.7705883676639758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8.771056175014003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8.7715239024235618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8.7719915499502505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8.7724591176516213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8.7729266055851856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8.773394013808403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8.7738613423786926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8.774328591353429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8.7747957607899387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8.7752628507455093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8.7757298612773749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8.7761967924427342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8.7766636442987345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8.7771304169024802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8.7775971103110368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8.7780637245814148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8.778530259770589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8.7789967159354898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8.7794630931329962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8.7799293914199481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8.7803956108531409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8.7808617514893257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8.7813278133852108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8.7817937965974551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8.7822597011826833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8.7827255271974654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8.7831912746983356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8.7836569437417786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8.78412253438424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8.7845880466821189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8.7850534806917739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8.7855188364695138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8.7859841140716117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8.7864493135542912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8.7869144349737347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8.7873794783860824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8.7878444438474297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$D$7*POWER(-LN(1-H3335),(1/$D$6))</f>
        <v>8.7883093314138279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8.7887741411412872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8.7892388730857736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8.7897035273032103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8.7901681038494779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8.7906326027804145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8.79109702415181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8.7915613680194191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8.79202563443895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8.7924898234660667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8.7929539351563957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8.7934179695655121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8.7938819267489574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8.7943458067622267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8.7948096096607706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8.7952733354999992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8.7957369843352815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8.7962005562219421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8.7966640512152647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8.7971274693704888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8.7975908107428165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8.7980540753873981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8.7985172633593542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8.7989803747137518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8.7994434095056242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8.799906367789962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8.8003692496217063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8.8008320550557642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8.8012947841469984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8.8017574369502327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8.8022200135202429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8.8026825139117673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8.8031449381795035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8.8036072863781065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8.8040695585621851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8.8045317547863178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8.8049938751050298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8.805455919572811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8.805917888244112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8.8063797811733338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8.8068415984148487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8.8073033400229743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8.8077650060519979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8.8082265965561604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8.8086881115896638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8.8091495512066658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8.8096109154612865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8.8100722044076072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8.8105334180996611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8.8109945565914476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8.8114556199369236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8.8119166081900033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8.8123775214045601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8.8128383596344335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8.8132991229334117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8.8137598113552524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8.8142204249536675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8.8146809637823296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8.8151414278948721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8.815601817344886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8.8160621321859232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8.8165223724714963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8.816982538255079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8.8174426295900989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$D$7*POWER(-LN(1-H3399),(1/$D$6))</f>
        <v>8.8179026465299515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8.8183625891279878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8.818822457437518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8.8192822515118152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8.8197419714041132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8.8202016171676032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8.8206611888554391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8.8211206865207323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8.8215801102165567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8.8220394599959491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8.8224987359118998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8.8229579380173657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8.8234170663652627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8.8238761210084675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8.8243351019998162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8.8247940093921056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8.825252843238097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8.8257116035905057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8.8261702905020147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8.8266289040252648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8.8270874442128555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8.8275459111173511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8.8280043047912766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8.8284626252871181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8.8289208726573172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8.829379046954287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8.829837148230391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8.8302951765379625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8.8307531319292938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8.8312110144566347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8.8316688241721995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8.8321265611281667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8.8325842253766709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8.8330418169698106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8.8334993359596456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8.8339567823982019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8.8344141563374574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8.8348714578293635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8.8353286869258216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8.8357858436787051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8.8362429281398427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8.8366999403610293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8.8371568803940175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8.8376137482905257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8.8380705441022318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8.838527267880778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8.8389839196777658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8.8394404995447626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8.8398970075332954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8.8403534436948554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8.840809808080893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8.841266100742823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8.8417223217320249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8.842178471099837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8.8426345488975606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8.8430905551764596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8.843546489987764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8.844002353382665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8.844458145412311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8.8449138661278219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8.8453695155802734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8.8458250938207055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8.8462806009001262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8.8467360368694994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$D$7*POWER(-LN(1-H3463),(1/$D$6))</f>
        <v>8.8471914017797566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8.8476466956817887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8.8481019186264547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8.8485570706645706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8.8490121518469209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8.8494671622242507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8.8499221018472696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8.8503769707666464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8.8508317690330216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8.8512864966969893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8.8517411538091135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8.8521957404199192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8.8526502565798957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8.8531047023394969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8.8535590777491375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8.8540133828591987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8.8544676177200223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8.8549217823819166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8.8553758768951525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8.8558299013099671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8.8562838556765549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8.8567377400450802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8.8571915544656719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8.857645298988416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8.8580989736633704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8.8585525785405537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8.8590061136699489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8.8594595791015003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8.8599129748851215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8.8603663010706857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8.8608195577080338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8.8612727448469712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8.8617258625372628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8.8621789108286446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8.8626318897708103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8.863084799413425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8.8635376398061148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8.8639904109984649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8.8644431130400374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8.8648957459803501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8.8653483098688888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8.8658008047550982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8.8662532306883985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8.8667055877181653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8.8671578758937439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8.8676100952644425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8.8680622458795373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8.8685143277882634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8.8689663410398296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8.8694182856834001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8.8698701617681106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8.8703219693430615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8.8707737084573175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8.8712253791599043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8.8716769814998226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8.872128515526029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8.8725799812874513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8.8730313788329802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8.8734827082114727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8.8739339694717483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8.8743851626625965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8.8748362878327711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8.8752873450309906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8.8757383343059377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$D$7*POWER(-LN(1-H3527),(1/$D$6))</f>
        <v>8.8761892557062652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8.87664010928059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8.8770908950774903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8.8775416131455138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8.8779922635331783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8.8784428462889586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8.8788933614613015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8.8793438090986179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8.8797941892492851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8.8802445019616485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8.8806947472840161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8.8811449252646621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8.8815950359518308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8.8820450793937269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8.8824950556385271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8.8829449647343726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8.8833948067293687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8.883844581671589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8.8842942896090733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8.8847439305898295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8.885193504661828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8.8856430118730092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8.8860924522712779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8.8865418259045086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8.8869911328205369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8.8874403730671734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8.8878895466921879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8.88833865374332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8.8887876942682755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8.8892366683147284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8.8896855759303186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8.8901344171626526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8.890583192059303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8.8910319006678122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8.8914805430356889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8.8919291192104062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8.8923776292394088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8.8928260731701041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8.8932744510498694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8.893722762926048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8.8941710088459498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8.894619188856856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8.8950673030060106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8.8955153513406273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8.8959633339078881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8.8964112507549391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8.8968591019288965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8.8973068874768444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8.8977546074458331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8.8982022618828793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8.898649850834973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8.8990973743490649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8.8995448324720776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8.8999922252508998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8.9004395527323901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8.9008868149633731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8.9013340119906399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8.9017811438609549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8.9022282106210433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8.9026752123176056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8.9031221489973049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8.9035690207067759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8.9040158274926142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8.9044625694013977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$D$7*POWER(-LN(1-H3591),(1/$D$6))</f>
        <v>8.904909246479658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8.9053558587739019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8.9058024063306043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8.9062488891962097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8.9066953074171256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8.9071416610397307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8.9075879501103756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8.9080341746753753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8.9084803347810126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8.9089264304735423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8.909372461799185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8.9098184288041331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8.9102643315345436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8.9107101700365448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8.9111559443562331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8.911601654539675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8.9120473006329011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8.9124928826819172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8.9129384007326919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8.9133838548311708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8.9138292450232584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8.9142745713548361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8.9147198338717484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8.9151650326198144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8.9156101676448198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8.9160552389925183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8.9165002467086349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8.9169451908388613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8.9173900714288621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8.9178348885242649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8.918279642170674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8.9187243324136602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8.9191689592987604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8.9196135228714866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8.9200580231773152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8.9205024602616945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8.920946834170044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8.9213911449477479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8.9218353926401655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8.9222795772926204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8.9227236989504117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8.9231677576588044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8.9236117534630335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8.9240556864083036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8.9244995565397893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8.9249433639026368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8.9253871085419618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8.9258307905028449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8.926274409830345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8.9267179665694858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8.9271614607652623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8.9276048924626377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8.9280482617065466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8.9284915685418937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8.9289348130135568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8.9293779951663801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8.9298211150451774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8.930264172694736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8.9307071681598131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8.931150101485132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8.9315929727153929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8.9320357818952587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8.9324785290693711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8.932921214282338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$D$7*POWER(-LN(1-H3655),(1/$D$6))</f>
        <v>8.9333638375787352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8.9338063990031138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8.9342488985999946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8.9346913364138665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8.9351337124891899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8.9355760268703968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8.9360182796018925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8.9364604707280453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8.9369026002932035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8.9373446683416784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8.9377866749177599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8.9382286200656988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8.9386705038297283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8.9391123262540422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8.9395540873828132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8.9399957872601803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8.9404374259302539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8.9408790034371197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8.9413205198248296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8.9417619751374069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8.9422033694188503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8.9426447027131246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8.9430859750641698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8.9435271865158956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8.9439683371121834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8.9444094268968861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8.9448504559138247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8.9452914242067987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8.9457323318195723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8.9461731787958847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8.946613965179445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8.9470546910139355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8.9474953563430084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8.9479359612102893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8.9483765056593754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8.9488169897338299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8.9492574134771967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8.9496977769329877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8.9501380801446846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8.9505783231557405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8.9510185060095857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8.9514586287496183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8.951898691419208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8.952338694061698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8.952778636720403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8.9532185194386109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8.9536583422595779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8.9540981052265352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8.954537808382689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8.954977451771212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8.9554170354352518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8.9558565594179278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8.9562960237623308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8.9567354285115268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8.9571747737085534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8.9576140593964162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8.9580532856180977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8.9584924524165501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8.9589315598347028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8.9593706079154494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8.9598095967016658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8.9602485262361924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8.9606873965618465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8.9611262077214153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$D$7*POWER(-LN(1-H3719),(1/$D$6))</f>
        <v>8.9615649597576628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8.9620036527133209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8.9624422866310969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8.9628808615536713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8.9633193775236926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8.9637578345837881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8.9641962327765583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8.9646345721445702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8.9650728527303691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8.9655110745764706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8.9659492377253649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8.9663873422195142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8.9668253881013538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8.9672633754132907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8.9677013041977105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8.9681391744969634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8.9685769863533817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8.9690147398092606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8.9694524349068807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8.9698900716884857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8.9703276501962961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8.9707651704725073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8.9712026325592849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8.9716400364987727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8.9720773823330831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8.9725146701043013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8.9729518998544915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8.9733890716256877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8.9738261854598971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8.9742632413991021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8.9747002394852551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8.9751371797602886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8.9755740622661033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8.9760108870445734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8.9764476541375533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8.976884363586862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8.9773210154342973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8.9777576097216318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8.9781941464906083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8.978630625782948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8.9790670476403438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8.9795034121044583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8.9799397192169348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8.9803759690193878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8.9808121615534038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8.9812482968605476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8.9816843749823541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8.9821203959603348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8.9825563598359732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8.9829922666507294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8.9834281164460368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8.9838639092633006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8.9842996451439046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8.9847353241292023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8.985170946260526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8.9856065115791779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8.9860420201264404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8.9864774719435623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8.9869128670717746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8.9873482055522782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8.987783487426249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8.9882187127348381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8.9886538815191734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8.9890889938203529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$D$7*POWER(-LN(1-H3783),(1/$D$6))</f>
        <v>8.9895240496794511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8.9899590491375196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8.9903939922355782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8.9908288790146322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8.9912637095156498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8.9916984837795795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8.9921332018473485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8.9925678637598487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8.9930024695579576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8.9934370192825224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8.993871512974362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8.9943059506742777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8.9947403324230386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8.9951746582613961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8.9956089282300677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8.9960431423697536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8.9964773007211249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8.9969114033248303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8.9973454502214931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8.9977794414517085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8.998213377056052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8.9986472570750706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8.9990810815492885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8.9995148505192031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8.9999485640252903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9.0003822221079979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9.0008158248077503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9.0012493721649491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9.0016828642199691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9.002116301013162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9.0025496825848546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9.0029830089753471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9.0034162802249167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9.0038494963738174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9.0042826574622801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9.0047157635305055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9.0051488146186749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9.0055818107669445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9.0060147520154441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9.006447638404282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9.0068804699735399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9.0073132467632764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9.0077459688135271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9.0081786361643008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9.0086112488555852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9.0090438069273411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9.0094763104195046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9.009908759371994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9.0103411538246938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9.0107734938174744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9.0112057793901759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9.0116380105826153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9.0120701874345883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9.0125023099858623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9.0129343782761868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9.0133663923452829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9.0137983522328486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9.0142302579785607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9.0146621096220674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9.0150939072029992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9.0155256507609565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9.0159573403355235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9.0163889759662528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9.0168205576926788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$D$7*POWER(-LN(1-H3847),(1/$D$6))</f>
        <v>9.017252085554313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9.0176835595906386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9.0181149798411155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9.0185463463451878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9.0189776591422675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9.019408918271747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9.0198401237729957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9.0202712756853565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9.0207023740481524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9.0211334189006802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9.0215644102822186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9.0219953482320161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9.0224262327893019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9.0228570639932801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9.0232878418831355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9.023718566498026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9.0241492378770864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9.0245798560594288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9.0250104210841453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9.0254409329902998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9.0258713918169384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9.0263017976030788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9.0267321503877191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9.0271624502098344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9.0275926971083784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9.0280228911222764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9.0284530322904342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9.0288831206517379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9.0293131562450455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9.0297431391091934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9.0301730692829985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9.0306029468052511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9.0310327717147203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9.0314625440501555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9.0318922638502759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9.0323219311537848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9.0327515459993588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9.0331811084256568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9.0336106184713127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9.034040076174934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9.0344694815751119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9.0348988347104093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9.0353281356193733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9.0357573843405206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9.0361865809123536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9.0366157253733466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9.037044817761954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9.0374738581166074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9.0379028464757152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9.0383317828776661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9.0387606673608225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9.0391894999635287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9.0396182807241026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9.0400470096808458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9.040475686872032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9.0409043123359165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9.0413328861107303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9.0417614082346827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9.0421898787459618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9.0426182976827327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9.0430466650831391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9.0434749809853052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9.0439032454273267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9.0443314584472834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$D$7*POWER(-LN(1-H3911),(1/$D$6))</f>
        <v>9.0447596200832319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9.0451877303732076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9.0456157893552191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9.0460437970672594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9.0464717535472978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9.0468996588332793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9.047327512963129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9.0477553159747508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9.0481830679060273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9.0486107687948198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9.049038418678963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9.0494660175962771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9.049893565584556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9.050321062681574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9.0507485089250839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9.0511759043528155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9.0516032490024774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9.0520305429117585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9.0524577861183246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9.0528849786598204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9.0533121205738727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9.053739211898078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9.0541662526700222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9.0545932429272611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9.0550201827073362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9.0554470720477624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9.0558739109860351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9.05630069955963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9.0567274378060034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9.0571541257625814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9.0575807634667775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9.0580073509559842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9.0584338882675688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9.0588603754388775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9.0592868125072403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9.0597131995099591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9.0601395364843214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9.0605658234675914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9.0609920604970089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9.0614182476098009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9.0618443848431642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9.0622704722342799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9.0626965098203076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9.0631224976383873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9.063548435725636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9.0639743241191493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9.0644001628560051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9.0648259519732584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9.0652516915079442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9.0656773814970766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9.0661030219776464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9.066528612986632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9.0669541545609817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9.0673796467376278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9.0678050895534827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9.0682304830454363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9.0686558272503586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9.0690811222051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9.069506367946488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9.0699315645113323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9.070356711936423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9.0707818102585254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9.0712068595143887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9.071631859740739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$D$7*POWER(-LN(1-H3975),(1/$D$6))</f>
        <v>9.0720568109742832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9.0724817132517117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9.0729065666096851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9.0733313710848531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9.0737561267138407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9.074180833533255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9.0746054915796783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9.0750301008896805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9.0754546614998031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9.0758791734465731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9.0763036367664949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9.0767280514960547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9.0771524176717158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9.0775767353299255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9.0780010045071062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9.0784252252396662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9.078849397563987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9.079273521516436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9.0796975971333573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9.0801216244510776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9.0805456035059038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9.0809695343341197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9.0813934169719897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9.0818172514557638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9.0822410378216656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9.0826647761059043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9.0830884663446643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9.083512108574114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9.0839357028304022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9.0843592491496548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9.0847827475679814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9.0852061981214725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9.085629600846195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9.0860529557781984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9.0864762629535161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9.0868995224081548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9.0873227341781089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9.0877458982993495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9.0881690148078267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9.0885920837394742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9.0890151051302084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9.0894380790159222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9.0898610054324909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9.0902838844157667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9.0907067160015878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9.0911295002257724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9.0915522371241195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9.0919749267324015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9.0923975690863834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9.0928201642218038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9.0932427121743835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9.0936652129798254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9.0940876666738095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9.0945100732919997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9.0949324328700438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9.095354745443565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9.0957770110481704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9.0961992297194456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9.0966214014929605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9.0970435264042653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9.0974656044888906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9.0978876357823477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9.0983096203201281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9.0987315581377075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$D$7*POWER(-LN(1-H4039),(1/$D$6))</f>
        <v>9.0991534492705402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9.0995752937540608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9.0999970916236901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9.1004188429148236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9.1008405476628429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9.1012622059031081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9.1016838176709634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9.1021053830017316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9.102526901930716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9.1029483744932058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9.1033698007244688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9.1037911806597513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9.1042125143342858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9.1046338017832849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9.1050550430419399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9.1054762381454282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9.1058973871289055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9.10631849002751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9.1067395468763621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9.107160557710559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9.1075815225651873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9.1080024414753087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9.1084233144759725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9.1088441416022032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9.1092649228890128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9.1096856583713901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9.1101063480843063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9.1105269920627201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9.1109475903415653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9.1113681429557598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9.1117886499402054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9.1122091113297792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9.1126295271593509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9.1130498974637604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9.1134702222778365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9.1138905016363907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9.1143107355742128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9.114730924126075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9.1151510673267317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9.1155711652109215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9.1159912178133631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9.1164112251687577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9.1168311873117869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9.1172511042771163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9.1176709760993955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9.1180908028132528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9.118510584453297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9.1189303210541279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9.1193500126503153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9.1197696592764199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9.1201892609669812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9.1206088177565263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9.1210283296795538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9.1214477967705534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9.1218672190639953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9.1222865965943321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9.1227059293959947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9.1231252175034037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9.1235444609509546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9.1239636597730307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9.1243828140039955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9.124801923678195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9.1252209888299589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9.1256400094935977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$D$7*POWER(-LN(1-H4103),(1/$D$6))</f>
        <v>9.1260589857034056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9.1264779174936574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9.1268968048986139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9.1273156479525159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9.1277344466895869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9.1281532011440358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9.1285719113500505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9.1289905773417992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9.1294091991534447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9.1298277768191181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9.1302463103729412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9.1306647998490185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9.1310832452814346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9.1315016467042565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9.1319200041515369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9.132338317657311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9.1327565872555923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9.1331748129803856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9.1335929948656691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9.1340111329454103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9.1344292272535572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9.1348472778240417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9.135265284690778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9.1356832478876662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9.136101167448583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9.1365190434073931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9.136936875797943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9.1373546646540618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9.1377724100095659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9.1381901118982469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9.1386077703538842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9.1390253854102426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9.139442957101064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9.1398604854600816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9.1402779705210015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9.140695412317525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9.1411128108833228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9.1415301662520623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9.1419474784573858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9.1423647475329215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9.1427819735122817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9.1431991564290609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9.1436162963168357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9.1440333932091704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9.144450447139608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9.1448674581416771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9.1452844262488888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9.1457013514947416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9.1461182339127109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9.1465350735362598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9.1469518703988371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9.1473686245338666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9.147785335974767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9.1482020047549302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9.1486186309077393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9.1490352144665579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9.1494517554647317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9.149868253935594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9.1502847099124569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9.1507011234286235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9.1511174945173703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9.1515338232119667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9.1519501095456608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9.1523663535516881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$D$7*POWER(-LN(1-H4167),(1/$D$6))</f>
        <v>9.1527825552632649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9.1531987147135947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9.1536148319358563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9.1540309069632251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9.1544469398288513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9.1548629305658693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9.1552788792074047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9.155694785786558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9.1561106503364194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9.1565264728900591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9.1569422534805369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9.1573579921408932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9.1577736889041503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9.1581893438033148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9.1586049568713843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9.1590205281413333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9.1594360576461238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9.1598515454186966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9.1602669914919872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9.1606823958989025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9.1610977586723443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9.1615130798451929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9.1619283594503145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9.1623435975205609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9.1627587940887629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9.1631739491877422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9.1635890628502992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9.1640041351092236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9.1644191659972876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9.1648341555472452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9.1652491037918367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9.1656640107637894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9.1660788764958099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9.1664937010205936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9.1669084843708184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9.1673232265791462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9.1677379276782229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9.1681525877006838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9.1685672066791426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9.1689817846461992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9.1693963216344407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9.169810817676435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9.1702252728047391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9.1706396870518905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9.1710540604504125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9.171468393032816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9.1718826848315906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9.1722969358792152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9.1727111462081528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9.1731253158508519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9.1735394448397418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9.1739535332072411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9.1743675809857503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9.1747815882076562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9.1751955549053292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9.1756094811111275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9.1760233668573896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9.1764372121764399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9.1768510171005921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9.1772647816621404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9.1776785058933683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9.1780921898265362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9.1785058334938974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9.1789194369276874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$D$7*POWER(-LN(1-H4231),(1/$D$6))</f>
        <v>9.1793330001601241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9.1797465232234163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9.1801600061497535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9.1805734489713089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9.1809868517202471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9.1814002144287112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9.1818135371288339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9.1822268198527279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9.1826400626324975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9.1830532655002255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9.1834664284879892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9.1838795516278395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9.1842926349518237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9.1847056784919623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9.1851186822802724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9.1855316463487533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9.1859445707293848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9.1863574554541341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9.1867703005549579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9.1871831060637952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9.1875958720125688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9.1880085984331892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9.1884212853575509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9.1888339328175341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9.1892465408450086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9.1896591094718225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9.1900716387298136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9.1904841286508052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9.1908965792666031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9.1913089906090022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9.1917213627097833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9.1921336956007078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9.1925459893135297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9.1929582438799819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9.1933704593317866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9.1937826357006518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9.1941947730182694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9.1946068713163172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9.1950189306264623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9.1954309509803505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9.1958429324096205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9.1962548749458914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9.1966667786207736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9.197078643465856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9.1974904695127186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9.1979022567929274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9.1983140053380339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9.1987257151795685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9.199137386349058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9.1995490188780096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9.1999606127979163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9.200372168140257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9.2007836849364999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9.2011951632180953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9.2016066030164794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9.2020180043630777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9.2024293672892981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9.2028406918265375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9.203251978006179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9.2036632258595859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9.2040744354181161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9.2044856067131082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9.2048967397758865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9.2053078346377664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$D$7*POWER(-LN(1-H4295),(1/$D$6))</f>
        <v>9.2057188913300436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9.2061299098840035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9.2065408903309169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9.206951832702039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9.207362737028614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9.207773603341872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9.2081844316730272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9.2085952220532814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9.209005974513822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9.2094166890858258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9.2098273658004501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9.2102380046888435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9.21064860578214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9.2110591691114596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9.2114696947079047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9.2118801826025738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9.2122906328265408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9.2127010454108724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9.2131114203866211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9.2135217577848234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9.2139320576365069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9.2143423199726797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9.214752544824341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9.2151627322224758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9.2155728821980549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9.2159829947820331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9.2163930700053562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9.2168031078989561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9.2172131084937483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9.2176230718206362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9.2180329979105107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9.2184428867942518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9.2188527385027186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9.2192625530667645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9.2196723305172252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9.2200820708849278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9.2204917742006778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9.2209014404952789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9.2213110697995102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9.221720662144147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9.2221302175599433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9.2225397360776462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9.2229492177279866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9.2233586625416848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9.2237680705494434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9.224177441781956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9.2245867762699003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9.2249960740439452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9.2254053351347434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9.2258145595729317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9.22622374738914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9.2266328986139818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9.2270420132780586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9.2274510914119574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9.2278601330462546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9.2282691382115107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9.2286781069382755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9.2290870392570881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9.229495935198468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9.229904794792926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9.230313618070964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9.2307224050630641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9.231131155799698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9.2315398703113267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$D$7*POWER(-LN(1-H4359),(1/$D$6))</f>
        <v>9.2319485486283952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9.2323571907813378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9.2327657968005745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9.2331743667165167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9.2335829005595578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9.2339913983600788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9.2343998601484536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9.2348082859550367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9.2352166758101735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9.2356250297441989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9.2360333477874299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9.236441629970173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9.236849876322724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9.2372580868753644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9.2376662616583634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9.2380744007019757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9.2384825040364511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9.2388905716920142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9.239298603698888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9.2397066000872794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9.2401145608873829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9.2405224861293771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9.2409303758434334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9.2413382300597089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9.2417460488083485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9.2421538321194845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9.242561580023235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9.2429692925497076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9.2433769697289989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9.2437846115911899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9.2441922181663525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9.2445997894845444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9.245007325575811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9.2454148264701868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9.2458222921976922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9.246229722788339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9.246637118272119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9.2470444786790225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9.2474518040390166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9.2478590943820667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9.2482663497381186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9.248673570137111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9.2490807556089631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9.2494879061835888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9.2498950218908895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9.2503021027607542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9.250709148823054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9.2511161601076566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9.2515231366444102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9.2519300784631593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9.2523369855937254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9.25274385806593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9.2531506959095715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9.2535574991544465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9.253964267830332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9.254371001966998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9.2547777015941985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9.2551843667416769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9.2555909974391692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9.2559975937163923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9.2564041556030556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9.2568106831288581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9.2572171763234827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9.2576236352166017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$D$7*POWER(-LN(1-H4423),(1/$D$6))</f>
        <v>9.2580300598378802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9.2584364502169638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9.2588428063834929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9.2592491283670917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9.2596554161973756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9.2600616699039495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9.2604678895164021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9.2608740750643133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9.2612802265772505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9.2616863440847688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9.2620924276164178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9.2624984772017243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9.2629044928702129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9.2633104746513926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9.2637164225747615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9.2641223366698071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9.2645282169660028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9.2649340634928148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9.2653398762796932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9.2657456553560777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9.2661514007514008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9.266557112495077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9.266962790616514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9.2673684351451069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9.2677740461102367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9.2681796235412808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9.2685851674675952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9.2689906779185289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9.2693961549234238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9.269801598511604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9.2702070087123829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9.2706123855550686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9.2710177290689515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9.2714230392833148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9.2718283162274258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9.2722335599305445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9.2726387704219206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9.2730439477307876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9.2734490918863735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9.2738542029178923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9.2742592808545439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9.2746643257255243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9.2750693375600104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9.2754743163871751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9.2758792622361739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9.2762841751361549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9.2766890551162557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9.2770939022055998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9.2774987164333034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9.2779034978284685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9.2783082464201865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9.2787129622375399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9.2791176453095972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9.2795222956654193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9.2799269133340534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9.2803314983445375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9.2807360507258974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9.2811405705071479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9.2815450577172935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9.2819495123853297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9.2823539345402377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9.2827583242109881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9.2831626814265444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9.283567006215856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$D$7*POWER(-LN(1-H4487),(1/$D$6))</f>
        <v>9.2839712986078613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9.284375558631492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9.2847797863156618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9.2851839816892792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9.2855881447812401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9.2859922756204334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9.2863963742357303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9.2868004406559947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9.2872044749100819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9.2876084770268346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9.2880124470350864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9.2884163849636536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9.2888202908413522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9.2892241646969786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9.2896280065593242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9.2900318164571676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9.2904355944192769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9.2908393404744132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9.2912430546513178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9.2916467369787306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9.2920503874853804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9.2924540061999767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9.2928575931512309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9.2932611483678347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9.2936646718784708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9.2940681637118168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9.2944716238965324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9.2948750524612738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9.295278449434683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9.2956818148453895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9.2960851487220175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9.2964884510931771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9.2968917219874712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9.2972949614334883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9.297698169459812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9.2981013460950077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9.2985044913676376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9.2989076053062529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9.299310687939391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9.29971373929558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9.3001167594033411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9.3005197482911832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9.3009227059876007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9.3013256325210847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9.3017285279201118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9.3021313922131537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9.302534225428662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9.3029370275950889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9.3033397987408684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9.303742538894431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9.3041452480841933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9.3045479263385591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9.3049505736859288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9.3053531901546886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9.3057557757732177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9.3061583305698772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9.3065608545730285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9.3069633478110187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9.3073658103121844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9.3077682421048493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9.3081706432173341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9.308573013677945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9.3089753535149775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9.309377662756722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$D$7*POWER(-LN(1-H4551),(1/$D$6))</f>
        <v>9.3097799414314526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9.3101821895674401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9.3105844071929393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9.3109865943361978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9.311388751025456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9.3117908772889404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9.3121929731548683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9.3125950386514518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9.3129970738068852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9.3133990786493595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9.3138010532070545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9.3142029975081382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9.3146049115807692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9.3150067954531011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9.3154086491532713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9.3158104727094102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9.3162122661496412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9.3166140295020732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9.3170157627948083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9.3174174660559377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9.3178191393135474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9.318220782595704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9.3186223959304755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9.3190239793459142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9.3194255328700635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9.3198270565309578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9.3202285503566227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9.3206300143750731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9.3210314486143133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9.321432853102344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9.3218342278671464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9.3222355729367035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9.3226368883389785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9.3230381741019333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9.3234394302535133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9.3238406568216625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9.3242418538343088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9.3246430213193712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9.325044159304765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9.3254452678183917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9.3258463468881398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9.3262473965418984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9.3266484168075365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9.3270494077129236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9.3274503692859128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9.3278513015543503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9.3282522045460752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9.3286530782889105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9.3290539228106795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9.3294547381391908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9.329855524302241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9.3302562813276229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9.3306570092431205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9.3310577080765018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9.3314583778555349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9.3318590186079717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9.3322596303615555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9.3326602131440257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9.333060766983106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9.3334612919065147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9.333861787941963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9.3342622551171477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9.3346626934597605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9.3350631029974842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$D$7*POWER(-LN(1-H4615),(1/$D$6))</f>
        <v>9.3354634837579891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9.3358638357689383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9.336264159057988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9.3366644536527836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9.3370647195809617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9.33746495687015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9.3378651655479636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9.3382653456420179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9.3386654971799086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9.3390656201892313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9.3394657146975675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9.3398657807324899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9.3402658183215657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9.3406658274923497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9.3410658082723916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9.3414657606892284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9.34186568477039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9.3422655805433976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9.3426654480357669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9.343065287274996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9.343465098288581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9.343864881104011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9.3442646357487611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9.344664362250299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9.3450640606360871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9.3454637309335737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9.3458633731702037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9.3462629873734109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9.3466625735706188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9.3470621317892437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9.3474616620566966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9.3478611644003742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9.3482606388476679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9.3486600854259585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9.3490595041626214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9.3494588950850215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9.3498582582205145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9.3502575935964476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9.3506569012401606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9.3510561811789863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9.3514554334402451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9.3518546580512503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9.352253855039308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9.3526530244317172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9.3530521662557611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9.3534512805387262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9.3538503673078814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9.3542494265904885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9.3546484584138039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9.3550474628050733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9.3554464397915353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9.3558453894004199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9.3562443116589495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9.3566432065943328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9.3570420742337781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9.3574409146044832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9.3578397277336336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9.3582385136484092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9.358637272375983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9.3590360039435172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9.3594347083781688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9.3598333857070806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9.3602320359573969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9.3606306591562429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$D$7*POWER(-LN(1-H4679),(1/$D$6))</f>
        <v>9.3610292553307435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9.3614278245080147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9.3618263667151584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9.3622248819792748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9.3626233703274551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9.3630218317867762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9.3634202663843151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9.3638186741471365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9.3642170551022978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9.3646154092768459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9.3650137366978257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9.365412037392268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9.3658103113871967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9.3662085587096318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9.366606779386581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9.3670049734450451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9.3674031409120158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9.3678012818144811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9.3681993961794152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9.3685974840337884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9.3689955454045641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9.3693935803186932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9.3697915888031211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9.3701895708847847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9.3705875265906151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9.3709854559475332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9.3713833589824542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9.3717812357222829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9.3721790861939169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9.3725769104242467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9.3729747084401573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9.3733724802685217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9.373770225936207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9.3741679454700719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9.3745656388969696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9.3749633062437407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9.3753609475372244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9.3757585628042488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9.3761561520716299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9.3765537153661889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9.3769512527147221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9.377348764144033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9.377746249680909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9.378143709352134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9.3785411431844814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9.3789385512047172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9.3793359334396023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9.3797332899158885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9.3801306206603208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9.3805279256996332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9.3809252050605565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9.3813224587698123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9.3817196868541135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9.3821168893401659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9.3825140662546715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9.3829112176243203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9.3833083434757967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9.3837054438357761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9.384102518730927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9.3844995681879126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9.3848965922333889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9.3852935908939976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9.3856905641963824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9.3860875121671725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$D$7*POWER(-LN(1-H4743),(1/$D$6))</f>
        <v>9.3864844348329939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9.3868813322204652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9.3872782043561926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9.3876750512667826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9.3880718729788271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9.3884686695189163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9.3888654409136283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9.389262187189539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9.3896589083732138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9.3900556044912076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9.3904522755700768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9.3908489216363638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9.3912455427166073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9.3916421388373319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9.392038710025064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9.3924352563063191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9.3928317777076042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9.3932282742554207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9.3936247459762612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9.3940211928966146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9.3944176150429595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9.3948140124417669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9.395210385119503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9.3956067331026247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9.3960030564175874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9.3963993550908302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9.3967956291487909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9.3971918786179014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9.3975881035245834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9.3979843038952531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9.3983804797563177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9.3987766311341794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9.3991727580552364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9.3995688605458732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9.3999649386324702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9.4003609923414029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9.4007570216990377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9.401153026731734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9.4015490074658459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9.4019449639277202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9.4023408961436932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9.4027368041401012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9.4031326879432662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9.4035285475795085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9.4039243830751413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9.4043201944564672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9.404715981749785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9.4051117449813866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9.405507484177555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9.4059031993645714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9.4062988905687028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9.4066945578162162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9.4070902011333697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9.4074858205464089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9.4078814160815831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9.4082769877651291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9.4086725356232748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9.4090680596822462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9.409463559968259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9.4098590365075268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9.410254489326249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9.4106499184506269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9.4110453239068477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9.4114407057210983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$D$7*POWER(-LN(1-H4807),(1/$D$6))</f>
        <v>9.4118360639195551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9.4122313985283874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9.4126267095737628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9.4130219970818345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9.4134172610787576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9.4138125015906731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9.4142077186437234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9.4146029122640353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9.4149980824777373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9.4153932293109452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9.4157883527897734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9.4161834529403254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9.4165785297887012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9.4169735833609955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9.4173686136832888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9.4177636207816668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9.4181586046821977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9.4185535654109529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9.4189485029939917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9.419343417457366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9.4197383088271245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9.4201331771293102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9.4205280223899539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9.4209228446350917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9.4213176438907382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9.4217124201829137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9.4221071735376292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9.4225019039808835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9.4228966115386772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9.4232912962370001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9.4236859581018386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9.4240805971591683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9.4244752134349632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9.4248698069551899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9.4252643777458065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9.425658925832769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9.4260534512420211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9.4264479539995065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9.4268424341311601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9.4272368916629112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9.4276313266206824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9.4280257390303888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9.4284201289179421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9.4288144963092471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9.4292088412302029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9.4296031637067017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9.4299974637646269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9.4303917414298617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9.4307859967282788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9.4311802296857454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9.4315744403281272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9.4319686286812772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9.4323627947710449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9.4327569386232781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9.4331510602638105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9.433545159718479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9.4339392370131065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9.4343332921735126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9.4347273252255128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9.4351213361949178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9.4355153251075272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9.4359092919891392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9.4363032368655428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9.4366971597625255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$D$7*POWER(-LN(1-H4871),(1/$D$6))</f>
        <v>9.437091060705864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9.4374849397213332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9.4378787968346973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9.4382726320717225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9.4386664454581606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9.4390602370197652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9.4394540067822792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9.4398477547714386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9.4402414810129773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9.4406351855326243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9.4410288683560974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9.441422529509115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9.4418161690173843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9.4422097869066111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9.442603383202492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9.4429969579307205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9.4433905111169842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9.4437840427869642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9.4441775529663357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9.4445710416807671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9.4449645089559233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9.4453579548174673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9.4457513792910461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9.4461447824023121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9.4465381641769035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9.4469315246404584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9.4473248638186078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9.4477181817369775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9.4481114784211844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9.4485047538968487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9.4488980081895733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9.4492912413249623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9.4496844533286151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9.4500776442261234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9.450470814043074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9.4508639628050481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9.4512570905376219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9.4516501972663676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9.4520432830168453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9.4524363478146185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9.4528293916852402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9.4532224146542596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9.4536154167472208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9.4540083979896608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9.4544013584071127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9.4547942980251047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9.455187216869156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9.4555801149647873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9.4559729923375073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9.4563658490128244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9.4567586850162382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9.4571515003732447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9.4575442951093329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9.4579370692499882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9.4583298228206925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9.4587225558469186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9.459115268354136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9.4595079603678105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9.4599006319133991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9.4602932830163553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9.4606859137021306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9.4610785239961661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9.4614711139239009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9.4618636835107672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$D$7*POWER(-LN(1-H4935),(1/$D$6))</f>
        <v>9.4622562327821953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9.4626487617636066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9.4630412704804172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9.4634337589580451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9.4638262272218938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9.4642186752973654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9.4646111032098617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9.4650035109847703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9.4653958986474827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9.4657882662233792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9.466180613737837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9.4665729412162296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9.4669652486839233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9.4673575361662827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9.4677498036886636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9.4681420512764198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9.4685342789548947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9.4689264867494369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9.4693186746853808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9.4697108427880607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9.4701029910828023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9.470495119594931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9.4708872283497652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9.4712793173726144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9.4716713866887918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9.472063436323598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9.4724554663023337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9.4728474766502906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9.4732394673927605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9.4736314385550262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9.4740233901623654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9.4744153222400556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9.4748072348133654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9.4751991279075618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9.4755910015479028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9.4759828557596464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9.4763746905680417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9.4767665059983361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9.4771583020757717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9.4775500788255833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9.4779418362730041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9.4783335744432637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9.4787252933615846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9.4791169930531822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9.4795086735432719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9.4799003348570618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9.4802919770197587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9.4806836000565617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9.4810752039926633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9.4814667888532576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9.4818583546635278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9.4822499014486574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9.4826414292338228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9.4830329380441967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9.4834244279049464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9.4838158988412342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9.4842073508782221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9.4845987840410615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9.4849901983549039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9.4853815938448953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9.4857729705361766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9.4861643284538815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9.4865556676231435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9.4869469880690929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$D$7*POWER(-LN(1-H4999),(1/$D$6))</f>
        <v>9.4873382898168508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9.4877295728915367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9.4881208373182648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9.4885120831221457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9.4889033103282827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9.4892945189617812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9.489685709047734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9.4900768806112374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9.4904680336773772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9.4908591682712391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9.4912502844179016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9.4916413821424417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9.4920324614699307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9.4924235224254332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9.4928145650340134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9.4932055893207306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9.4935965953106365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9.4939875830287832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9.4943785525002156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9.4947695037499749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9.4951604368030988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9.4955513516846217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9.4959422484195706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9.4963331270329689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9.4967239875498421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9.4971148299952031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9.4975056543940664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9.4978964607714396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9.4982872491523231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9.4986780195617229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9.4990687720246321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9.4994595065660423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9.4998502232109434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9.5002409219843162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9.5006316029111435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9.5010222660163972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9.5014129113250547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9.5018035388620774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9.5021941486524337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9.5025847407210815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9.5029753150929768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9.503365871793072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9.5037564108463144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9.5041469322776457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9.5045374361120096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9.504927922374339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9.5053183910895704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9.5057088422826279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9.5060992759784355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9.5064896922019173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9.5068800909779867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9.5072704723315589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9.5076608362875401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9.5080511828708385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9.5084415121063532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9.5088318240189817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9.5092221186336179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9.509612395975152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9.510002656068469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9.5103928989384539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9.5107831246099828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9.51117333310793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9.5115635244571699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9.5119536986825661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$D$7*POWER(-LN(1-H5063),(1/$D$6))</f>
        <v>9.5123438558089841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9.512733995861284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9.5131241188643205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9.5135142248429467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9.5139043138220121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9.5142943858263624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9.5146844408808402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9.5150744790102788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9.5154645002395171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9.5158545045933831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9.5162444920967051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9.5166344627743058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9.5170244166510063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9.5174143537516223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9.5178042741009659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9.5181941777238475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9.5185840646450721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9.5189739348894413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9.5193637884817548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9.5197536254468069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9.5201434458093885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9.5205332495942905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9.5209230368262947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9.5213128075301832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9.5217025617307343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9.5220922994527211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9.5224820207209149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9.5228717255600834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9.5232614139949909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9.523651086050398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9.5240407417510617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9.5244303811217357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9.5248200041871698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9.5252096109721105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9.5255992015013042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9.5259887757994903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9.5263783338914045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9.5267678758017809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9.5271574015553533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9.5275469111768434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9.5279364046909798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9.5283258821224806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9.5287153434960619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9.5291047888364417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9.5294942181683275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9.5298836315164301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9.5302730289054498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9.5306624103600921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9.5310517759050519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9.531441125565026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9.5318304593647021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9.5322197773287751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9.5326090794819258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9.5329983658488366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9.5333876364541901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9.5337768913226579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9.5341661304789138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9.5345553539476278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9.5349445617534698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9.5353337539210976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9.5357229304751758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9.5361120914403603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9.5365012368413051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9.5368903667026625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$D$7*POWER(-LN(1-H5127),(1/$D$6))</f>
        <v>9.5372794810490813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9.5376685799052048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9.5380576632956764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9.538446731245136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9.5388357837782181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9.5392248209195589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9.5396138426937878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9.5400028491255284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9.5403918402394101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9.5407808160600514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9.5411697766120742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9.5415587219200901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9.5419476520087141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9.5423365669025575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9.5427254666262247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9.5431143512043199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9.5435032206614476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9.5438920750222032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9.5442809143111837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9.5446697385529795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9.5450585477721859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9.5454473419933841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9.5458361212411624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9.5462248855401004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9.5466136349147792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9.547002369389773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9.5473910889896558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9.5477797937389965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9.5481684836623675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9.5485571587843268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9.548945819129445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9.5493344647222766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9.54972309558738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9.5501117117493095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9.5505003132326163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9.5508889000618513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9.5512774722615585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9.5516660298562837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9.552054572870567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9.5524431013289473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9.5528316152559611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9.5532201146761402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9.5536085996140176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9.5539970700941197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9.5543855261409742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9.5547739677791004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9.5551623950330224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9.5555508079272578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9.5559392064863218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9.5563275907347247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9.556715960696982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9.5571043163975986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9.557492657861081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9.5578809851119306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9.5582692981746504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9.5586575970737382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9.5590458818336899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9.5594341524789979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9.5598224090341528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9.5602106515236436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9.5605988799719572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9.5609870944035773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9.5613752948429855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9.5617634813146584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$D$7*POWER(-LN(1-H5191),(1/$D$6))</f>
        <v>9.5621516538430775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9.5625398124527123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9.5629279571680375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9.563316088013524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9.5637042050136358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9.5640923081928406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9.5644803975755988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9.5648684731863742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9.5652565350496239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9.5656445831898012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9.5660326176313646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9.566420638398764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9.5668086455164474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9.5671966390088627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9.5675846189004545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9.567972585215669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9.5683605379789398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9.5687484772147116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9.5691364029474197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9.5695243152014946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9.5699122140013735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9.5703000993714813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9.57068797133625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9.5710758299201029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9.5714636751474629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9.5718515070427532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9.5722393256303935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9.5726271309347997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9.5730149229803878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9.5734027017915704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9.5737904673927599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9.5741782198083651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9.5745659590627934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9.5749536851804482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9.5753413981857349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9.5757290981030536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9.5761167849568043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9.5765044587713852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9.5768921195711894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9.5772797673806114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9.5776674022240407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9.578055024125872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9.5784426331104893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9.5788302292022784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9.5792178124256253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9.5796053828049086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9.5799929403645123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9.5803804851288117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9.5807680171221854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9.5811555363690069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9.5815430428936494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9.581930536720483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9.5823180178738792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9.5827054863782042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9.5830929422578244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9.5834803855371007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9.5838678162403994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9.5842552343920779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9.5846426400164972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9.5850300331380129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9.5854174137809789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9.5858047819697507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9.5861921377286823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9.5865794810821185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$D$7*POWER(-LN(1-H5255),(1/$D$6))</f>
        <v>9.5869668120544116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9.5873541306699082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9.5877414369529497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9.5881287309278846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9.5885160126190545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9.5889032820507953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9.5892905392474503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9.5896777842333538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9.5900650170328436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9.5904522376702506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9.5908394461699089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9.5912266425561512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9.5916138268533029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9.5920009990856947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9.5923881592776521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9.5927753074534969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9.5931624436375564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9.5935495678541507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9.5939366801276016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9.5943237804822239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9.5947108689423395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9.5950979455322596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9.5954850102763025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9.5958720631987795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9.5962591043240018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9.5966461336762805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9.5970331512799216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9.5974201571592381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9.5978071513385306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9.5981941338421066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9.5985811046942668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9.5989680639193171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9.5993550115415527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9.5997419475852777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9.6001288720747873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9.6005157850343803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9.6009026864883502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9.6012895764609905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9.6016764549765963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9.6020633220594576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9.6024501777338642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9.6028370220241079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9.6032238549544715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9.6036106765492466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9.603997486832716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9.6043842858291644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9.6047710735628762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9.6051578500581307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9.605544615339209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9.6059313694303921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9.6063181123559573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9.6067048441401823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9.6070915648073427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9.6074782743817124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9.6078649728875689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9.6082516603491825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9.6086383367908237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9.6090250022367645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9.6094116567112771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9.6097983002386247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9.6101849328430777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9.610571554548903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9.6109581653803637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9.6113447653617285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$D$7*POWER(-LN(1-H5319),(1/$D$6))</f>
        <v>9.6117313545172571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9.6121179328712127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9.6125045004478569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9.612891057271451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9.613277603366253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9.6136641387565227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9.6140506634665197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9.6144371775204949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9.6148236809427097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9.6152101737574167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9.6155966559888704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9.6159831276613232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9.6163695887990297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9.616756039426237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9.6171424795672014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9.6175289092461664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9.6179153284873866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9.6183017373151056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9.6186881357535743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9.6190745238270363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9.6194609015597372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9.6198472689759242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9.6202336260998393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9.620619972955728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9.621006309567834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9.6213926359603938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9.6217789521576531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9.6221652581838519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9.6225515540632287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9.6229378398200218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9.6233241154784714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9.6237103810628142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9.6240966365972884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9.6244828821061308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9.6248691176135743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9.6252553431438574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9.6256415587212132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9.6260277643698746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9.6264139601140748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9.6268001459780486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9.627186321986029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9.6275724881622438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9.627958644530926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9.6283447911163069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9.6287309279426143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9.6291170550340794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9.6295031724149318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9.6298892801093992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9.6302753781417074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9.6306614665360861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9.6310475453167612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9.6314336145079622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9.6318196741339115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9.632205724218835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9.6325917647869588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9.6329777958625087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9.6333638174697107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9.6337498296327837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9.6341358323759536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9.6345218257234446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9.6349078096994774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9.6352937843282778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9.6356797496340665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9.6360657056410641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$D$7*POWER(-LN(1-H5383),(1/$D$6))</f>
        <v>9.6364516523734931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9.636837589855574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9.6372235181115293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9.6376094371655778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9.6379953470419419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9.6383812477648387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9.6387671393584906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9.6391530218471164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9.639538895254935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9.6399247596061652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9.6403106149250277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9.6406964612357395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9.6410822985625195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9.6414681269295848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9.6418539463611559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9.6422397568814482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9.6426255585146805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9.6430113512850717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9.6433971352168371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9.6437829103341972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9.6441686766613675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9.6445544342225649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9.6449401830420065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9.6453259231439077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9.645711654552489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9.6460973772919658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9.6464830913865534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9.6468687968604723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9.6472544937379343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9.6476401820431601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9.6480258618003649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9.6484115330337659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9.6487971957675782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9.6491828500260226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9.6495684958333126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9.6499541332136651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9.6503397621912992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9.65072538279043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9.6511109950352765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9.6514965989500539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9.6518821945589792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9.6522677818862732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9.6526533609561511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9.6530389317928282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9.653424494420527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9.6538100488634626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9.654195595145854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9.65458113329192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9.6549666633258759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9.6553521852719459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9.6557376991543453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9.6561232049972947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9.6565087028250112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9.6568941926617171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9.6572796745316296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9.6576651484589711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9.6580506144679621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9.6584360725828216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9.6588215228277718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9.6592069652270336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9.6595923998048274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9.6599778265853775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9.6603632455929045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9.6607486568516308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$D$7*POWER(-LN(1-H5447),(1/$D$6))</f>
        <v>9.6611340603857805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9.6615194562195761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9.6619048443772417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9.6622902248830016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9.6626755977610799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9.6630609630357007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9.6634463207310919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9.6638316708714775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9.6642170134810819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9.6646023485841344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9.664987676204861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9.6653729963674913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9.6657583090962511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9.6661436144153683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9.6665289123490759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9.666914202921598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9.6672994861571695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9.6676847620800181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9.668070030714377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9.6684552920844773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9.6688405462145504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9.669225793128831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9.6696110328515523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9.6699962654069456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9.6703814908192491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9.6707667091126979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9.6711519203115266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9.6715371244399719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9.6719223215222723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9.672307511582666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9.6726926946453879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9.6730778707346818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9.6734630398747861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9.6738482020899426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9.6742333574043915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9.6746185058423748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9.6750036474281362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9.6753887821859195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9.67577391013997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9.6761590313145298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9.6765441457338497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9.6769292534221734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9.6773143544037481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9.6776994487028229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9.6780845363436487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9.6784696173504745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9.6788546917475511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9.6792397595591293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9.6796248208094653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9.6800098755228099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9.6803949237234175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9.680779965435546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9.681165000683448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9.6815500294913832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9.6819350518836096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9.6823200678843868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9.6827050775179746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9.6830900808086326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9.6834750777806242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9.6838600684582126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9.6842450528656627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9.6846300310272362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9.6850150029672033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9.6853999687098291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$D$7*POWER(-LN(1-H5511),(1/$D$6))</f>
        <v>9.6857849282793804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9.6861698817001294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9.6865548289963446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9.6869397701922981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9.6873247053122622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9.6877096343805089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9.6880945574213158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9.6884794744589584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9.688864385517709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9.6892492906218504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9.6896341897956617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9.6900190830634223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9.6904039704494132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9.6907888519779171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9.6911737276732186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9.6915585975596024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9.6919434616613565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9.6923283200027672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9.6927131726081228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9.6930980195017149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9.6934828607078334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9.6938676962507717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9.6942525261548234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9.6946373504442853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9.6950221691434511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9.6954069822766211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9.6957917898680925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9.6961765919421676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9.6965613885231488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9.6969461796353364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9.6973309653030384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9.6977157455505587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9.698100520402205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9.6984852898822851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9.6988700540151136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9.6992548128249965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9.6996395663362485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9.7000243145731861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9.7004090575601261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9.7007937953213812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9.7011785278812752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9.7015632552641247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9.7019479774942532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9.7023326945959845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9.7027174065936457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9.7031021135115605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9.7034868153740561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9.7038715122054633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9.7042562040301146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9.7046408908723425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9.7050255727564796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9.7054102497068619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9.705794921747831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9.7061795889037192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9.7065642511988734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9.706948908657635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9.7073335613043437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9.7077182091633514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9.7081028522590014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9.7084874906156458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9.708872124257633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9.7092567532093152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9.7096413774950499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9.7100259971391907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$D$7*POWER(-LN(1-H5575),(1/$D$6))</f>
        <v>9.7104106121660969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9.7107952226001277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9.7111798284656423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9.711564429787007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9.7119490265885826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9.7123336188947409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9.7127182067298463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9.7131027901182723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9.7134873690843886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9.7138719436525687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9.7142565138471912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9.7146410796926332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9.7150256412132734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9.7154101984334922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9.7157947513776737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9.7161793000702055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9.7165638445354734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9.716948384797865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9.7173329208817734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9.7177174528115913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9.7181019806117135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9.7184865043065365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9.7188710239204603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9.719255539477885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9.7196400510032142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9.7200245585208513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9.7204090620552073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9.7207935616306855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9.7211780572717039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9.7215625490026696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9.7219470368480021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9.7223315208321175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9.7227160009794336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9.7231004773143752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9.723484949861362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9.7238694186448242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9.7242538836891885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9.7246383450188834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9.7250228026583425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9.7254072566319998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9.7257917069642925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9.7261761536796598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9.7265605968025426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9.7269450363573835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9.7273294723686305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9.7277139048607282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9.7280983338581279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9.7284827593852814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9.7288671814666454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9.7292516001266769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9.7296360153898327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9.730020427280575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9.7304048358233679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9.7307892410426788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9.7311736429629754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9.7315580416087286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9.7319424370044096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9.7323268291744984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9.7327112181434714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9.7330956039358067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9.7334799865759898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9.7338643660885076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9.7342487424978419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9.7346331158284887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$D$7*POWER(-LN(1-H5639),(1/$D$6))</f>
        <v>9.7350174861049368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9.735401853351684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9.7357862175932262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9.7361705788540647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9.7365549371587008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9.7369392925316411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9.7373236449973923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9.7377079945804663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9.7380923413053733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9.7384766851966287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9.7388610262787516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9.7392453645762647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9.7396297001136869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9.7400140329155445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9.7403983630063689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9.740782690410688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9.741167015153037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9.7415513372579525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9.7419356567499698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9.7423199736536343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9.7427042879934884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9.7430885997940813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9.7434729090799603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9.7438572158756784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9.7442415202057902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9.7446258220948536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9.7450101215674305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9.7453944186480843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9.7457787133613785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9.7461630057318853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9.7465472957841754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9.7469315835428212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9.7473158690324038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9.7477001522774991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9.7480844333026937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9.7484687121325724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9.7488529887917252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9.7492372633047406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9.7496215356962175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9.7500058059907477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9.7503900742129375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9.7507743403873839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9.7511586045387002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9.7515428666914907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9.7519271268703704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9.7523113850999525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9.7526956414048538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9.7530798958096998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9.7534641483391109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9.7538483990177145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9.7542326478701433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9.7546168949210283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9.7550011401950076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9.7553853837167175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9.7557696255108048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9.7561538656019096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9.7565381040146839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9.7569223407737802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9.7573065759038506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9.7576908094295547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9.7580750413755553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9.7584592717665135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9.7588435006270977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9.7592277279819797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$D$7*POWER(-LN(1-H5703),(1/$D$6))</f>
        <v>9.759611953855833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9.7599961782733331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9.7603804012591606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9.7607646228379998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9.7611488430345386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9.7615330618734646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9.7619172793794728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9.7623014955772582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9.762685710491521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9.763069924146965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9.7634541365682974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9.7638383477802257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9.7642225578074644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9.7646067666747278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9.7649909744067394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9.7653751810282188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9.7657593865638965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9.7661435910384977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9.7665277944767563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9.7669119969034135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9.7672961983432049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9.7676803988208754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9.7680645983611729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9.7684487969888476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9.768832994728653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9.7692171916053478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9.7696013876436893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9.7699855828684452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9.7703697773043832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9.7707539709762745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9.7711381639088941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9.7715223561270186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9.7719065476554334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9.7722907385189224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9.7726749287422763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9.773059118350286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9.7734433073677511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9.773827495819468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9.7742116837302433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9.7745958711248839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9.7749800580282002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9.7753642444650062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9.7757484304601228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9.776132616038371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9.7765168012245773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9.7769009860435698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9.7772851705201838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9.7776693546792544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9.778053538545624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9.778437722144135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9.7788219054996404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9.7792060886369878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9.7795902715810357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9.7799744543566423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9.780358636988673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9.7807428195019934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9.7811270019214778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9.7815111842719986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9.7818953665784356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9.7822795488656702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9.7826637311585944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9.7830479134820933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9.7834320958610643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9.7838162783204066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$D$7*POWER(-LN(1-H5767),(1/$D$6))</f>
        <v>9.784200460885021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9.7845846435798158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9.784968826429699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9.7853530094595893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9.7857371926944019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9.7861213761590591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9.7865055598784885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9.7868897438776212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9.7872739281813921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9.7876581128147393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9.7880422978026047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9.7884264831699355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9.7888106689416823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9.7891948551428012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9.7895790417982518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9.7899632289329954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9.7903474165720006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9.7907316047402393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9.7911157934626853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9.7914999827643214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9.7918841726701302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9.7922683632050997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9.7926525543942233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9.7930367462624961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9.793420938834922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9.7938051321365034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9.7941893261922512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9.7945735210271785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9.7949577166663033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9.7953419131346475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9.79572611045724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9.7961103086591113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9.7964945077652938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9.796878707800829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9.7972629087907634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9.7976471107601402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9.7980313137340165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9.7984155177374497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9.798799722795497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9.7991839289332283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9.7995681361757132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9.7999523445480268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9.8003365540752458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9.8007207647824597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9.8011049766947504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9.8014891898372145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9.8018734042349482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9.8022576199130533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9.8026418368966386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9.8030260552108111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9.8034102748806884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9.8037944959313901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9.8041787183880409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9.804562942275771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9.8049471676197122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9.8053313944450018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9.8057156227767877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9.8060998526402159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9.8064840840604344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9.8068683170626052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9.8072525516718905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9.8076367879134523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9.8080210258124652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9.8084052653941018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$D$7*POWER(-LN(1-H5831),(1/$D$6))</f>
        <v>9.8087895066835458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9.8091737497059821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9.8095579944866014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9.8099422410505941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9.810326489423165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9.8107107396295152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9.8110949916948549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9.8114792456443993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9.8118635015033675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9.8122477592969801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9.8126320190504686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9.8130162807890642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9.8134005445380073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9.813784810322538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9.8141690781679092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9.8145533480993699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9.8149376201421799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9.8153218943216025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9.815706170662903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9.8160904491913552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9.8164747299322404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9.816859012910836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9.817243298152432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9.8176275856823221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9.818011875525805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9.8183961677081815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9.8187804622547592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9.8191647591908531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9.819549058541778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9.8199333603328611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9.8203176645894281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9.8207019713368151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9.8210862806003583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9.8214705924053991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9.8218549067772916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9.822239223741386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9.8226235433230435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9.8230078655476287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9.8233921904405079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9.82377651802706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9.8241608483326637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9.8245451813827032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9.8249295172025715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9.8253138558176598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9.8256981972533737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9.8260825415351185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9.8264668886883051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9.8268512387383531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9.8272355917106804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9.8276199476307173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9.8280043065238978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9.8283886684156592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9.8287730333314443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9.8291574012967047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9.8295417723368921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9.8299261464774705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9.8303105237439041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9.8306949041616623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9.8310792877562232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9.8314636745530652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9.8318480645776809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9.8322324578555609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9.8326168544122048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9.833001254273114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$D$7*POWER(-LN(1-H5895),(1/$D$6))</f>
        <v>9.8333856574637988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9.8337700640097765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9.8341544739365645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9.8345388872696926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9.8349233040346906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9.8353077242570954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9.8356921479624511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9.8360765751763051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9.8364610059242139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9.8368454402317376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9.8372298781244378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9.8376143196278907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9.8379987647676703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9.8383832135693616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9.8387676660585512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9.8391521222608347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9.8395365822018093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9.8399210459070847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9.8403055134022708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9.8406899847129843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9.8410744598648492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9.841458938883493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9.8418434217945521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9.8422279086236664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9.8426123993964829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9.8429968941386523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9.8433813928758358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9.8437658956336946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9.844150402437899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9.8445349133141278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9.8449194282880583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9.8453039473853838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9.845688470631794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9.8460729980529909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9.8464575296746766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9.8468420655225675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9.8472266056223798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9.8476111499998371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9.8479956986806663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9.8483802516906103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9.8487648090554032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9.8491493708007987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9.8495339369525485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9.8499185075364117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9.8503030825781597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9.8506876621035584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9.8510722461383917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9.8514568347084417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9.851841427839501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9.8522260255573642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9.852610627887838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9.8529952348567296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9.8533798464898563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9.8537644628130394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9.8541490838521071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9.8545337096328947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9.8549183401812428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9.8553029755229975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9.8556876156840154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9.8560722606901514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9.8564569105672764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9.8568415653412593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9.8572262250379836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9.857610889683329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$D$7*POWER(-LN(1-H5959),(1/$D$6))</f>
        <v>9.8579955593031894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9.8583802339234659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9.8587649135700577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9.8591495982688784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9.8595342880458468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9.8599189829268834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9.8603036829379214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9.8606883881048955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9.8610730984537511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9.8614578140104356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9.8618425348009069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9.8622272608511263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9.8626119921870643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9.8629967288346982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9.8633814708200092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9.8637662181689851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9.8641509709076232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9.8645357290619238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9.8649204926578999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9.8653052617215646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9.8656900362789415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9.8660748163560577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9.8664596019789492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9.8668443931736594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9.8672291899662383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9.8676139923827382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9.8679988004492269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9.8683836141917691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9.8687684336364434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9.869153258809332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9.8695380897365244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9.8699229264441186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9.8703077689582166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9.8706926173049272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9.87107747151037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9.871462331600668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9.8718471976019533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9.8722320695403614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9.8726169474420384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9.8730018313331342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9.873386721239811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9.8737716171882308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9.8741565192045666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9.8745414273149983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9.8749263415457129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9.8753112619229029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9.8756961884727694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9.8760811212215209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9.8764660601953693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9.8768510054205372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9.8772359569232542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9.8776209147297571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9.8780058788662863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9.8783908493590928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9.8787758262344347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9.8791608095185737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9.8795457992377838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9.8799307954183426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9.8803157980865386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9.88070080726866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9.8810858229910128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9.8814708452798978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9.8818558741616354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9.8822409096625456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$D$7*POWER(-LN(1-H6023),(1/$D$6))</f>
        <v>9.8826259518089579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9.8830110006272083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9.883396056143642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9.8837811183846096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9.8841661873764703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9.8845512631455872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9.8849363457183372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9.8853214351211012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9.8857065313802632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9.8860916345222236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9.8864767445733808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9.8868618615601473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9.8872469855089431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9.8876321164461896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9.8880172543983207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9.8884023993917793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9.8887875514530101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9.8891727106084701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9.88955787688462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9.8899430503079326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9.8903282309048848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9.8907134187019601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9.8910986137256565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9.8914838160024701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9.891869025558913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9.8922542424214974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9.8926394666167496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9.8930246981711996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9.8934099371113877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9.89379518346386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9.8941804372551694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9.8945656985118813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9.8949509672605611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9.8953362435277921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9.8957215273401538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9.8961068187242454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9.8964921177066625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9.8968774243140167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9.8972627385729233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9.8976480605100097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9.8980333901519053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9.8984187275252502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9.8988040726566933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9.8991894255728905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9.8995747863005068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9.8999601548662142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9.9003455312966899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9.9007309156186238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9.9011163078587128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9.9015017080436571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9.9018871162001716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9.9022725323549725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9.9026579565347923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9.9030433887663634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9.9034288290764305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9.9038142774917475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9.9041997340390715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9.9045851987451723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9.9049706716368249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9.9053561527408167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9.9057416420839388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9.9061271396929911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9.9065126455947823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9.9068981598161301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$D$7*POWER(-LN(1-H6087),(1/$D$6))</f>
        <v>9.907283682383861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9.9076692133248088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9.908054752665814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9.9084403004337283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9.9088258566554082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9.9092114213577194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9.9095969945675417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9.9099825763117533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9.9103681666172481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9.9107537655109272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9.9111393730196973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9.9115249891704753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9.9119106139901874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9.9122962475057683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9.9126818897441549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9.9130675407323015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9.9134532004971696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9.9138388690657191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9.9142245464649328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9.9146102327217918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9.9149959278632913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9.9153816319164285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9.9157673449082182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9.9161530668656752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9.9165387978158286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9.9169245377857127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9.9173102868023726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9.9176960448928622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9.9180818120842424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9.9184675884035816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9.9188533738779618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9.9192391685344674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9.9196249724001984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9.9200107855022583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9.9203966078677581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9.9207824395238227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9.921168280497584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9.9215541308161814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9.9219399905067647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9.9223258595964872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9.9227117381125201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9.923097626082038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9.923483523532223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9.9238694304902708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9.9242553469833812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9.9246412730387643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9.9250272086836429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9.925413153945243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9.9257991088508035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9.9261850734275718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9.9265710477028009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9.9269570317037577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9.9273430254577164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9.9277290289919566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9.9281150423337721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9.9285010655104635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9.9288870985493407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9.9292731414777222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9.9296591943229338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9.930045257112317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9.9304313298732154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9.9308174126329831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9.9312035054189902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9.931589608258605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$D$7*POWER(-LN(1-H6151),(1/$D$6))</f>
        <v>9.9319757211792119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9.932361844208204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9.9327479773729817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9.9331341207009576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9.9335202742195499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9.933906437956189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9.9342926119383108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9.9346787961933654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9.9350649907488116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9.9354511956321119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9.9358374108707466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9.9362236364921959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9.9366098725239578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9.9369961189935374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9.937382375928447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9.9377686433562076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9.9381549213043545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9.9385412098004267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9.9389275088719788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9.9393138185465695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9.9397001388517694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9.9400864698151601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9.9404728114643284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9.9408591638268753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9.941245526930409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9.9416319008025482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9.9420182854709189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9.9424046809631612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9.9427910873069223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9.9431775045298547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9.9435639326596323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9.9439503717239237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9.9443368217504204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9.9447232827668159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9.9451097548008143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9.9454962378801319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9.9458827320324961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9.9462692372856392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9.9466557536673061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9.9470422812052526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9.9474288199272412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9.947815369861047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9.9482019310344523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9.9485885034752535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9.9489750872112523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9.9493616822702649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9.9497482886801141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9.9501349064686337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9.9505215356636647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9.9509081762930656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9.9512948283846967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9.9516814919664327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9.952068167066157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9.9524548537117639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9.9528415519311579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9.9532282617522529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9.9536149832029714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9.9540017163112502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9.9543884611050295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9.9547752176122692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9.9551619858609328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9.9555487658789907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9.9559355576944348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9.9563223613352552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$D$7*POWER(-LN(1-H6215),(1/$D$6))</f>
        <v>9.9567091768294596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9.9570960042050647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9.9574828434900962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9.957869694712592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9.9582565579005937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9.9586434330821643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9.9590303202853701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9.9594172195382882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9.9598041308690064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9.9601910543056231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9.9605779898762474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9.9609649376090008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9.9613518975320119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9.9617388696734217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9.9621258540613802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9.9625128507240497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9.9628998596896032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9.963286880986221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9.9636739146420954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9.9640609606854351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9.9644480191444487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9.9648350900473641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9.9652221734224185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9.9656092692978522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9.9659963777019271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9.9663834986629087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9.9667706322090748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9.9671577783687173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9.9675449371701301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9.9679321086416302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9.9683192928115325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9.9687064897081736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9.9690936993598918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9.9694809217950446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9.9698681570419954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9.9702554051291195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9.9706426660848013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9.9710299399374378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9.9714172267154382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9.9718045264472206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9.9721918391612157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9.9725791648858628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9.972966503649614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9.9733538554809318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9.9737412204082894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9.9741285984601742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9.974515989665079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9.9749033940515091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9.9752908116479855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9.9756782424830366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9.9760656865852013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9.9764531439830311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9.9768406147050879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9.977228098779948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9.977615596236193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9.9780031071024187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9.9783906314072333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9.9787781691792574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9.9791657204471154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9.9795532852394508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9.9799408635849183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9.9803284555121756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9.9807160610499039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9.9811036802267843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$D$7*POWER(-LN(1-H6279),(1/$D$6))</f>
        <v>9.9814913130715173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9.9818789596128106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9.9822666198793861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9.9826542938999712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9.9830419817033125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9.9834296833181657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9.9838173987732937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9.9842051280974751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9.9845928713194994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9.9849806284681684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9.9853683995722911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9.9857561846606941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9.9861439837622115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9.9865317969056893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9.986919624119988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9.9873074654339771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9.9876953208765364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9.9880831904765603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9.9884710742629554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9.9888589722646373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9.9892468845105356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9.9896348110295889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9.9900227518507521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9.9904107070029848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9.990798676515265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9.9911866604165809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9.9915746587359315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9.9919626715023266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9.9923506987447901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9.9927387404923582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9.9931267967740762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9.9935148676190035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9.9939029530562102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9.9942910531147806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9.9946791678238061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9.9950672972123957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9.9954554413096677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9.9958436001447541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9.9962317737467963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9.9966199621449476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9.9970081653683778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9.9973963834462651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9.9977846164078006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9.9981728642821874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9.9985611270986414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9.9989494048863907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9.9993376976746742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9.999726005492743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10.000114328369866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10.000502666335315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10.000891019418383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10.001279387648367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10.001667771054585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10.002056169666361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10.00244458351303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10.002833012623949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10.003221457028475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10.003609916755989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10.003998391835875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10.004386882297533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10.004775388170382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10.005163909483839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10.005552446267348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10.005940998550356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$D$7*POWER(-LN(1-H6343),(1/$D$6))</f>
        <v>10.006329566362329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10.006718149732738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10.007106748691076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10.007495363266838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10.007883993489543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10.008272639388718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10.008661300993895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10.00904997833463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10.009438671440485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10.009827380341038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10.010216105065881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10.010604845644611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10.010993602106845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10.011382374482213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10.011771162800356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10.012159967090923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10.012548787383587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10.012937623708019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10.013326476093917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10.013715344570988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10.014104229168943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10.014493129917518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10.014882046846459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10.015270979985516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10.015659929364464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10.016048895013085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10.016437876961177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10.016826875238545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10.017215889875015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10.017604920900421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10.017993968344612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10.018383032237448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10.018772112608804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10.019161209488573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10.019550322906648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10.019939452892949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10.020328599477404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10.020717762689952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10.02110694256055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10.021496139119163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10.021885352395772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10.022274582420375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10.022663829222973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10.023053092833592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10.023442373282268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10.023831670599044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10.024220984813985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10.024610315957165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10.024999664058672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10.025389029148609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10.025778411257091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10.026167810414247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10.026557226650219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10.026946659995165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10.027336110479251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10.027725578132664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10.0281150629856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10.028504565068271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10.028894084410901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10.029283621043724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10.029673174997001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10.030062746300988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10.03045233498597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10.03084194108224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$D$7*POWER(-LN(1-H6407),(1/$D$6))</f>
        <v>10.031231564620104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10.031621205629886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10.032010864141917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10.032400540186543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10.032790233794135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10.033179944995066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10.033569673819722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10.033959420298515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10.034349184461856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10.034738966340184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10.035128765963943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10.035518583363592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10.035908418569608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10.036298271612479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10.036688142522706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10.037078031330811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10.037467938067319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10.037857862762781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10.038247805447751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10.038637766152805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10.039027744908534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10.039417741745535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10.039807756694428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10.040197789785843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10.040587841050428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10.040977910518837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10.041367998221746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10.041758104189846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10.042148228453838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10.042538371044436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10.042928531992377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10.043318711328402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10.043708909083275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10.04409912528777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10.044489359972676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10.044879613168799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10.045269884906956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10.045660175217979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10.046050484132717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10.046440811682036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10.046831157896809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10.047221522807931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10.047611906446306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10.048002308842854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10.048392730028517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10.048783170034241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10.049173628890992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10.049564106629754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10.049954603281519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10.050345118877299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10.050735653448118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10.051126207025016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10.05151677963905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10.051907371321287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10.052297982102814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10.052688612014729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10.053079261088149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10.053469929354204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10.053860616844034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10.054251323588808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10.054642049619693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10.055032794967882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10.055423559664581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10.055814343741009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$D$7*POWER(-LN(1-H6471),(1/$D$6))</f>
        <v>10.056205147228406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10.056595970158019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10.056986812561115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10.057377674468977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10.057768555912901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10.058159456924196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10.058550377534193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10.058941317774234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10.059332277675676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10.059723257269894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10.060114256588278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10.06050527566223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10.06089631452317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10.061287373202532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10.061678451731771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10.06206955014235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10.062460668465752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10.062851806733475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10.063242964977029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10.063634143227947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10.064025341517768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10.064416559878058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10.064807798340389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10.065199056936354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10.065590335697557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10.065981634655625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10.066372953842194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10.066764293288916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10.067155653027468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10.06754703308953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10.067938433506809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10.068329854311017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10.068721295533891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10.069112757207181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10.069504239362653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10.069895742032086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10.070287265247281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10.070678809040048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10.071070373442218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10.071461958485642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10.071853564202172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10.072245190623692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10.072636837782099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10.073028505709296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10.073420194437212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10.073811903997793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10.074203634422997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10.074595385744797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10.074987157995183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10.075378951206169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10.075770765409773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10.076162600638037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10.076554456923022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10.076946334296794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10.077338232791448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10.077730152439091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10.078122093271842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10.078514055321842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10.078906038621245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10.079298043202225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10.079690069096969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10.080082116337683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10.080474184956591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10.080866274985931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$D$7*POWER(-LN(1-H6535),(1/$D$6))</f>
        <v>10.081258386457954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10.081650519404937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10.082042673859167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10.082434849852948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10.082827047418604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10.083219266588472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10.08361150739491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10.084003769870289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10.084396054047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10.084788359957448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10.085180687634058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10.085573037109263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10.085965408415529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10.086357801585326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10.086750216651147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10.087142653645497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10.087535112600905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10.08792759354991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10.088320096525074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10.088712621558971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10.089105168684194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10.089497737933355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10.089890329339084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10.090282942934024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10.090675578750837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10.091068236822203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10.091460917180818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10.091853619859402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10.092246344890679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10.092639092307403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10.093031862142336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10.093424654428267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10.093817469197994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10.094210306484337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10.09460316632013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10.09499604873823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10.095388953771504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10.095781881452847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10.096174831815162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10.096567804891372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10.096960800714418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10.097353819317263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10.097746860732881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10.098139924994269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10.098533012134439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10.098926122186418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10.099319255183259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10.099712411158027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10.100105590143801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10.100498792173688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10.100892017280806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10.101285265498293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10.1016785368593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10.102071831397005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10.102465149144599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10.102858490135292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10.103251854402309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10.103645241978896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10.104038652898314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10.104432087193853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10.104825544898805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10.105219026046491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10.105612530670246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10.106006058803427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$D$7*POWER(-LN(1-H6599),(1/$D$6))</f>
        <v>10.106399610479404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10.106793185731568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10.107186784593331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10.107580407098119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10.107974053279378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10.108367723170574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10.108761416805187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10.109155134216719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10.109548875438692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10.109942640504642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10.110336429448123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10.110730242302717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10.111124079102012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10.111517939879624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10.111911824669182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10.112305733504336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10.112699666418756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10.113093623446128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10.113487604620154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10.113881609974566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10.114275639543102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10.114669693359525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10.115063771457617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10.115457873871176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10.115852000634023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10.116246151779995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10.116640327342948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10.117034527356754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10.117428751855313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10.117823000872537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10.118217274442358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10.118611572598727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10.119005895375615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10.119400242807012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10.11979461492693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10.120189011769391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10.120583433368447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10.120977879758161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10.121372350972624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10.121766847045937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10.122161368012225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10.122555913905636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10.122950484760327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10.123345080610484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10.123739701490308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10.124134347434023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10.124529018475865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10.124923714650098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10.125318435991002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10.125713182532877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10.126107954310037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10.126502751356828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10.126897573707605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10.127292421396746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10.127687294458648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10.12808219292773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10.128477116838429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10.128872066225201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10.129267041122525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10.129662041564895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10.130057067586829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10.130452119222863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10.130847196507553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10.131242299475478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$D$7*POWER(-LN(1-H6663),(1/$D$6))</f>
        <v>10.13163742816123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10.132032582599431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10.132427762824712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10.13282296887173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10.133218200775165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10.133613458569711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10.134008742290083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10.134404051971025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10.134799387647284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10.135194749353646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10.135590137124904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10.135985550995878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10.136380991001406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10.136776457176344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10.137171949555574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10.137567468173996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10.137963013066527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10.138358584268108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10.138754181813701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10.139149805738285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10.139545456076863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10.139941132864461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10.140336836136116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10.140732565926898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10.141128322271884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10.141524105206186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10.141919914764923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10.142315750983247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10.142711613896322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10.143107503539337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10.143503419947502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10.143899363156045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10.144295333200219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10.144691330115293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10.145087353936562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10.145483404699336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10.145879482438954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10.146275587190765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10.146671718990154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10.147067877872512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10.147464063873262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10.147860277027842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10.148256517371717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10.148652784940362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10.149049079769286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10.149445401894013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10.149841751350088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10.150238128173083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10.15063453239858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10.151030964062198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10.151427423199559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10.151823909846325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10.152220424038166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10.152616965810779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10.153013535199882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10.153410132241216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10.153806756970541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10.154203409423637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10.154600089636311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10.15499679764439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10.155393533483721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10.155790297190173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10.156187088799637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10.156583908348027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$D$7*POWER(-LN(1-H6727),(1/$D$6))</f>
        <v>10.156980755871279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10.157377631405346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10.15777453498621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10.158171466649872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10.158568426432353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10.158965414369698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10.159362430497975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10.159759474853271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10.160156547471701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10.160553648389394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10.160950777642505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10.161347935267212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10.161745121299719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10.162142335776243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10.162539578733028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10.162936850206343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10.163334150232474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10.163731478847737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10.164128836088462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10.164526221991006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10.164923636591745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10.165321079927086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10.165718552033445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10.166116052947274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10.166513582705042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10.166911141343233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10.167308728898369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10.167706345406986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10.168103990905639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10.168501665430917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10.168899369019416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10.169297101707768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10.169694863532627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10.170092654530663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10.170490474738571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10.170888324193076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10.171286202930913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10.171684110988854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10.172082048403686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10.172480015212219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10.172878011451287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10.17327603715775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10.173674092368486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10.174072177120404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10.174470291450426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10.174868435395506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10.175266608992615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10.175664812278756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10.176063045290942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10.176461308066225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10.176859600641667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10.177257923054359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10.17765627534142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10.178054657539983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10.178453069687212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10.178851511820293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10.179249983976433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10.179648486192864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10.180047018506846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10.180445580955656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10.180844173576595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10.181242796406998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10.181641449484207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10.182040132845604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$D$7*POWER(-LN(1-H6791),(1/$D$6))</f>
        <v>10.182438846528585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10.182837590570575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10.183236365009019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10.183635169881388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10.184034005225177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10.18443287107791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10.184831767477121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10.185230694460383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10.185629652065289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10.18602864032945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10.186427659290507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10.186826708986128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10.187225789453995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10.187624900731826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10.188024042857357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10.188423215868347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10.188822419802586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10.18922165469788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10.189620920592066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10.190020217523006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10.190419545528579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10.190818904646697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10.191218294915295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10.191617716372326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10.192017169055775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10.192416653003651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10.192816168253982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10.193215714844829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10.193615292814274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10.194014902200422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10.194414543041404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10.194814215375379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10.195213919240524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10.19561365467505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10.19601342171719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10.196413220405196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10.196813050777354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10.197212912871967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10.197612806727371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10.198012732381921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10.198412689873999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10.198812679242018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10.199212700524406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10.199612753759624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10.200012838986156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10.200412956242513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10.200813105567226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10.201213286998861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10.201613500575998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10.202013746337254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10.202414024321268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10.202814334566696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10.203214677112232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10.203615051996589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10.204015459258503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10.20441589893675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10.204816371070113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10.205216875697413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10.205617412857492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10.206017982589223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10.206418584931498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10.206819219923242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10.207219887603401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10.207620588010947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$D$7*POWER(-LN(1-H6855),(1/$D$6))</f>
        <v>10.208021321184882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10.20842208716423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10.208822885988047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10.209223717695409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10.209624582325418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10.21002547991721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10.210426410509942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10.210827374142795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10.211228370854981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10.211629400685736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10.212030463674324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10.212431559860033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10.21283268928218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10.21323385198011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10.21363504799319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10.214036277360815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10.214437540122415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10.21483883631743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10.215240165985344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10.215641529165655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10.216042925897899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10.216444356221627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10.216845820176427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10.21724731780191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10.21764884913771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10.218050414223498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10.218452013098961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10.218853645803822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10.219255312377829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10.219657012860747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10.220058747292388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10.220460515712572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10.22086231816116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10.221264154678032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10.221666025303097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10.222067930076298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10.222469869037594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10.222871842226981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10.22327384968448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10.223675891450137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10.224077967564032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10.224480078066261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10.22488222299696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10.225284402396287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10.225686616304426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10.226088864761596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10.226491147808034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10.226893465484013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10.22729581782983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10.227698204885813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10.228100626692314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10.228503083289715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10.228905574718429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10.229308101018887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10.229710662231565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10.230113258396949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10.230515889555569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10.230918555747973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10.231321257014741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10.23172399339648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10.232126764933827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10.232529571667451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10.232932413638036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10.233335290886313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$D$7*POWER(-LN(1-H6919),(1/$D$6))</f>
        <v>10.233738203453026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10.23414115137896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10.234544134704919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10.234947153471738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10.235350207720286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10.235753297491454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10.236156422826168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10.236559583765377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10.23696278035006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10.237366012621232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10.237769280619926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10.238172584387211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10.238575923964184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10.238979299391971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10.239382710711727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10.239786157964632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10.240189641191906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10.240593160434786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10.240996715734546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10.241400307132487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10.241803934669939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10.242207598388262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10.242611298328846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10.243015034533109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10.243418807042499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10.243822615898495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10.244226461142604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10.244630342816365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10.245034260961345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10.245438215619139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10.245842206831375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10.246246234639706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10.246650299085825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10.247054400211441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10.247458538058307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10.247862712668196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10.248266924082914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10.248671172344299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10.249075457494216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10.249479779574562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10.249884138627266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10.250288534694281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10.250692967817601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10.251097438039238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10.251501945401243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10.251906489945695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10.252311071714704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10.252715690750406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10.253120347094978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10.253525040790612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10.253929771879548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10.254334540404045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10.254739346406394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10.255144189928922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10.255549071013982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10.255953989703963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10.256358946041274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10.256763940068371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10.257168971827728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10.257574041361854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10.257979148713293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10.258384293924612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10.258789477038416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10.259194698097343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$D$7*POWER(-LN(1-H6983),(1/$D$6))</f>
        <v>10.259599957144051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10.260005254221241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10.260410589371642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10.260815962638009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10.26122137406314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10.261626823689852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10.262032311560997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10.262437837719467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10.262843402208174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10.263249005070072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10.263654646348135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10.264060326085378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10.264466044324847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10.264871801109614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10.265277596482791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10.265683430487515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10.266089303166959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10.266495214564324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10.266901164722849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10.267307153685802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10.267713181496481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10.26811924819822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10.268525353834381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10.268931498448364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10.269337682083595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10.269743904783539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10.270150166591687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10.270556467551566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10.270962807706736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10.27136918710079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10.27177560577735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10.272182063780072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10.272588561152647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10.272995097938797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10.273401674182278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10.273808289926876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10.274214945216416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10.274621640094745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10.275028374605757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10.275435148793369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10.275841962701531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10.276248816374235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10.276655709855493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10.277062643189364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10.27746961641993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10.277876629591312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10.278283682747663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10.278690775933166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10.279097909192041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10.279505082568543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10.279912296106957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10.280319549851601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10.280726843846832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10.281134178137037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10.281541552766635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10.281948967780083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10.282356423221868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10.282763919136514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10.283171455568576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10.283579032562644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10.283986650163346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10.284394308415338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10.284802007363314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10.285209747052001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$D$7*POWER(-LN(1-H7047),(1/$D$6))</f>
        <v>10.285617527526158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10.286025348830583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10.286433211010106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10.286841114109588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10.287249058173931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10.287657043248066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10.288065069376964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10.288473136605623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10.288881244979081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10.289289394542411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10.289697585340718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10.290105817419144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10.290514090822862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10.290922405597087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10.29133076178706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10.291739159438064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10.292147598595417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10.292556079304465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10.292964601610597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10.293373165559231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10.293781771195826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10.294190418565874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10.294599107714898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10.295007838688463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10.295416611532167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10.295825426291641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10.296234283012556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10.29664318174061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10.297052122521551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10.297461105401149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10.297870130425217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10.298279197639602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10.298688307090186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10.299097458822889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10.299506652883663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10.2999158893185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10.300325168173428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10.300734489494507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10.301143853327838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10.301553259719554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10.301962708715829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10.302372200362868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10.302781734706913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10.303191311794251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10.303600931671191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10.304010594384092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10.30442029997934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10.304830048503362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10.305239840002622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10.30564967452362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10.306059552112892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10.306469472817012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10.306879436682587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10.307289443756268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10.307699494084739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10.308109587714718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10.308519724692964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10.308929905066273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10.309340128881477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10.309750396185446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10.310160707025089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10.310571061447346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10.310981459499205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10.311391901227678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$D$7*POWER(-LN(1-H7111),(1/$D$6))</f>
        <v>10.311802386679824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10.312212915902741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10.312623488943558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10.313034105849443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10.313444766667608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10.313855471445292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10.314266220229783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10.314677013068398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10.315087850008499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10.315498731097483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10.315909656382781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10.316320625911866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10.316731639732254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10.317142697891487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10.31755380043716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10.317964947416895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10.318376138878357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10.318787374869247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10.319198655437308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10.31960998063032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10.320021350496098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10.320432765082504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10.32084422443743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10.321255728608811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10.321667277644622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10.322078871592872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10.322490510501614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10.322902194418939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10.323313923392973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10.32372569747189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10.324137516703891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10.324549381137228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10.32496129082018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10.32537324580108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10.325785246128287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10.326197291850207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10.326609383015285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10.327021519672002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10.327433701868882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10.327845929654487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10.328258203077418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10.328670522186318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10.329082887029868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10.329495297656791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10.329907754115847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10.33032025645584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10.33073280472561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10.331145398974042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10.331558039250053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10.331970725602609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10.332383458080709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10.332796236733399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10.333209061609763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10.333621932758923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10.334034850230045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10.334447814072332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10.334860824335033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10.33527388106743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10.335686984318855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10.336100134138672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10.336513330576294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10.336926573681167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10.337339863502784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10.337753200090676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$D$7*POWER(-LN(1-H7175),(1/$D$6))</f>
        <v>10.33816658349442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10.338580013763625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10.338993490947949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10.339407015097091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10.339820586260785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10.340234204488814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10.340647869830999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10.341061582337204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10.341475342057329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10.341889149041323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10.342303003339175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10.342716905000913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10.343130854076607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10.343544850616377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10.34395889467037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10.344372986288789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10.344787125521872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10.345201312419903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10.345615547033201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10.346029829412139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10.346444159607117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10.346858537668593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10.347272963647058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10.347687437593052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10.348101959557148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10.348516529589968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10.34893114774218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10.349345814064488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10.349760528607643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10.350175291422437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10.350590102559705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10.351004962070327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10.351419870005225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10.351834826415363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10.352249831351747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10.352664884865433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10.353079987007511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10.353495137829125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10.353910337381453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10.354325585715721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10.354740882883195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10.355156228935192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10.355571623923067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10.355987067898219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10.356402560912095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10.356818103016177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10.357233694262003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10.357649334701144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10.358065024385223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10.358480763365904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10.358896551694896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10.359312389423952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10.359728276604868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10.360144213289484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10.36056019952969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10.360976235377413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10.361392320884629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10.361808456103365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10.362224641085678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10.362640875883679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10.363057160549525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10.363473495135413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10.363889879693591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10.364306314276348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$D$7*POWER(-LN(1-H7239),(1/$D$6))</f>
        <v>10.364722798936016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10.365139333724978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10.365555918695659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10.365972553900528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10.366389239392106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10.366805975222951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10.367222761445669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10.36763959811292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10.368056485277394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10.368473422991842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10.368890411309051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10.369307450281859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10.369724539963148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10.370141680405847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10.370558871662928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10.370976113787414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10.371393406832372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10.371810750850914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10.372228145896202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10.372645592021437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10.373063089279878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10.373480637724819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10.373898237409607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10.374315888387638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10.374733590712349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10.375151344437226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10.375569149615803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10.37598700630166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10.376404914548424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10.37682287440977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10.377240885939418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10.377658949191142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10.378077064218751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10.378495231076116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10.378913449817144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10.379331720495795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10.379750043166077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10.380168417882041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10.38058684469779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10.381005323667477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10.381423854845298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10.381842438285497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10.382261074042368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10.382679762170259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10.383098502723554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10.383517295756693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10.383936141324162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10.384355039480496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10.384773990280285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10.385192993778157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10.38561205002879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10.386031159086919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10.386450321007318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10.386869535844818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10.387288803654295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10.387708124490675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10.388127498408931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10.388546925464084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10.38896640571121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10.389385939205432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10.389805526001922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10.390225166155901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10.390644859722634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10.39106460675745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$D$7*POWER(-LN(1-H7303),(1/$D$6))</f>
        <v>10.391484407315712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10.39190426145284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10.392324169224308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10.392744130685632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10.39316414589238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10.393584214900176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10.394004337764684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10.39442451454163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10.394844745286777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10.395265030055949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10.395685368905017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10.396105761889903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10.396526209066575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10.396946710491058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10.397367266219426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10.397787876307801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10.398208540812359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10.398629259789324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10.399050033294978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10.399470861385645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10.399891744117703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10.400312681547582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10.400733673731768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10.401154720726794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10.401575822589241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10.401996979375745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10.402418191142997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10.402839457947735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10.403260779846752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10.40368215689689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10.404103589155042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10.404525076678159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10.404946619523241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10.405368217747338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10.405789871407551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10.40621158056104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10.406633345265014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10.407055165576732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10.407477041553509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10.407898973252713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10.408320960731761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10.408743004048125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10.40916510325933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10.409587258422956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10.410009469596632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10.410431736838044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10.410854060204928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10.411276439755078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10.411698875546332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10.41212136763659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10.412543916083807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10.412966520945986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10.413389182281183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10.413811900147515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10.41423467460314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10.414657505706286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10.415080393515225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10.415503338088287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10.415926339483851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10.416349397760358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10.416772512976296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10.41719568519021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10.417618914460704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10.418042200846431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$D$7*POWER(-LN(1-H7367),(1/$D$6))</f>
        <v>10.4184655444061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10.418888945198477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10.41931240328238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10.419735918716682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10.420159491560314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10.420583121872262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10.421006809711564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10.421430555137313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10.421854358208662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10.422278218984815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10.422702137525036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10.423126113888639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10.423550148134996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10.423974240323538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10.424398390513751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10.424822598765171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10.425246865137396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10.425671189690078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10.426095572482927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10.426520013575708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10.426944513028243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10.427369070900408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10.427793687252136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10.428218362143424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10.428643095634314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10.429067887784916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10.429492738655386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10.429917648305945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10.430342616796873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10.430767644188499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10.431192730541213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10.431617875915462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10.432043080371754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10.432468343970649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10.432893666772769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10.433319048838792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10.433744490229451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10.434169991005541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10.434595551227915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10.435021170957482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10.435446850255211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10.435872589182125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10.43629838779931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10.436724246167909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10.437150164349125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10.437576142404215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10.438002180394498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10.438428278381354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10.438854436426217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10.439280654590583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10.439706932936009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10.4401332715241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10.44055967041654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10.440986129675057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10.441412649361437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10.441839229537537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10.442265870265267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10.442692571606596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10.443119333623551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10.443546156378229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10.443973039932777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10.444399984349404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10.44482698969038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10.445254056018038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$D$7*POWER(-LN(1-H7431),(1/$D$6))</f>
        <v>10.445681183394766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10.446108371883017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10.446535621545303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10.446962932444194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10.447390304642328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10.447817738202394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10.44824523318715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10.448672789659412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10.449100407682055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10.449528087318019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10.449955828630301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10.450383631681966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10.450811496536135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10.45123942325599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10.451667411904777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10.452095462545806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10.452523575242445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10.452951750058123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10.453379987056337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10.453808286300641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10.454236647854653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10.454665071782054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10.455093558146585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10.455522107012051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10.455950718442322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10.456379392501326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10.456808129253055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10.457236928761571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10.457665791090989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10.45809471630549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10.458523704469325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10.4589527556468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10.459381869902288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10.459811047300223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10.460240287905107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10.460669591781501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10.461098958994038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10.461528389607402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10.461957883686352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10.462387441295707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10.462817062500349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10.463246747365227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10.463676495955355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10.464106308335806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10.464536184571722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10.464966124728312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10.465396128870847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10.465826197064661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10.466256329375154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10.466686525867797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10.467116786608116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10.467547111661711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10.467977501094243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10.46840795497144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10.468838473359094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10.469269056323069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10.469699703929285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10.470130416243734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10.470561193332475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10.470992035261627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10.471422942097387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10.471853913906006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10.472284950753806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10.472716052707177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$D$7*POWER(-LN(1-H7495),(1/$D$6))</f>
        <v>10.473147219832576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10.473578452196525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10.474009749865614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10.474441112906497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10.474872541385899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10.475304035370613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10.475735594927492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10.476167220123468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10.47659891102553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10.47703066770074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10.477462490216226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10.477894378639185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10.478326333036883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10.47875835347665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10.479190440025887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10.479622592752065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10.48005481172272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10.48048709700546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10.480919448667956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10.481351866777954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10.481784351403267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10.482216902611775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10.482649520471428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10.483082205050243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10.483514956416313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10.483947774637794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10.484380659782914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10.484813611919972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10.485246631117333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10.485679717443432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10.48611287096678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10.486546091755951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10.486979379879592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10.487412735406423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10.48784615840523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10.48827964894487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10.488713207094271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10.489146832922438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10.489580526498436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10.490014287891409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10.490448117170567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10.490882014405198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10.491315979664655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10.491750013018365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10.492184114535821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10.4926182842866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10.493052522340339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10.493486828766752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10.493921203635626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10.494355647016816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10.494790158980251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10.495224739595937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10.495659388933944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10.496094107064422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10.496528894057588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10.496963749983738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10.497398674913237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10.497833668916519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10.498268732064099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10.498703864426561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10.499139066074566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10.499574337078844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10.500009677510198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10.500445087439509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$D$7*POWER(-LN(1-H7559),(1/$D$6))</f>
        <v>10.500880566937731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10.501316116075891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10.50175173492509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10.502187423556503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10.502623182041379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10.503059010451043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10.503494908856894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10.503930877330408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10.504366915943129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10.50480302476668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10.505239203872765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10.505675453333152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10.506111773219693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10.506548163604313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10.506984624559008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10.507421156155857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10.50785775846701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10.508294431564696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10.508731175521216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10.509167990408951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10.509604876300358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10.510041833267966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10.510478861384389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10.510915960722309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10.511353131354488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10.511790373353765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10.512227686793059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10.512665071745362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10.513102528283744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10.513540056481354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10.513977656411416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10.514415328147237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10.514853071762198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10.515290887329755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10.515728774923447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10.51616673461689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10.516604766483777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10.51704287059788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10.517481047033051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10.517919295863216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10.518357617162389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10.518796011004651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10.519234477464174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10.519673016615201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10.520111628532057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10.520550313289142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10.520989070960949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10.521427901622037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10.521866805347049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10.522305782210708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10.52274483228782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10.523183955653268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10.523623152382015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10.524062422549109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10.524501766229672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10.524941183498914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10.525380674432121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10.525820239104657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10.526259877591979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10.526699589969613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10.527139376313173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10.527579236698351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10.528019171200924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10.528459179896752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$D$7*POWER(-LN(1-H7623),(1/$D$6))</f>
        <v>10.528899262861769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10.529339420172001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10.529779651903549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10.530219958132603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10.530660338935427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10.531100794388378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10.531541324567883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10.531981929550467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10.532422609412727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10.532863364231345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10.533304194083088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10.533745099044809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10.534186079193441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10.534627134606003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10.535068265359593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10.535509471531402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10.535950753198692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10.536392110438829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10.536833543329241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10.537275051947457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10.537716636371083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10.538158296677816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10.538600032945428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10.539041845251786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10.539483733674839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10.53992569829262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10.540367739183248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10.540809856424929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10.541252050095952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10.541694320274701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10.542136667039635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10.542579090469301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10.543021590642338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10.543464167637474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10.543906821533508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10.544349552409344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10.544792360343965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10.545235245416443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10.545678207705931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10.546121247291678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10.546564364253015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10.547007558669366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10.547450830620237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10.547894180185228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10.548337607444022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10.548781112476394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10.549224695362206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10.549668356181407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10.550112095014036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10.550555911940226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10.550999807040188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10.551443780394234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10.551887832082761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10.552331962186248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10.552776170785275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10.55322045796051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10.553664823792705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10.554109268362708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10.55455379175145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10.554998394039963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10.555443075309359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10.555887835640849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10.55633267511573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10.556777593815392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$D$7*POWER(-LN(1-H7687),(1/$D$6))</f>
        <v>10.557222591821319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10.557667669215077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10.558112826078334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10.558558062492846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10.55900337854046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10.559448774303116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10.55989424986284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10.560339805301764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10.560785440702098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10.561231156146157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10.561676951716336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10.562122827495134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10.562568783565139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10.563014820009029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10.563460936909582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10.563907134349664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10.564353412412238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10.564799771180358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10.565246210737175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10.565692731165932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10.566139332549971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10.566586014972719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10.567032778517707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10.567479623268557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10.567926549308986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10.568373556722808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10.568820645593931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10.569267816006354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10.56971506804418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10.570162401791608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10.570609817332919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10.571057314752508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10.571504894134858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10.571952555564543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10.572400299126246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10.572848124904738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10.573296032984889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10.573744023451667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10.574192096390135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10.574640251885461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10.5750884900229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10.575536810887808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10.575985214565646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10.576433701141966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10.57688227070242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10.577330923332758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10.577779659118828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10.578228478146585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10.578677380502068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10.57912636627143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10.57957543554091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10.580024588396862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10.580473824925726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10.580923145214044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10.581372549348465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10.581822037415732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10.582271609502691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10.582721265696291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10.583171006083575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10.583620830751689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10.584070739787887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10.584520733279517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10.58497081131403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10.585420973978977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$D$7*POWER(-LN(1-H7751),(1/$D$6))</f>
        <v>10.585871221362012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10.586321553550897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10.586771970633485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10.587222472697741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10.587673059831728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10.588123732123609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10.588574489661656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10.589025332534243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10.589476260829841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10.589927274637027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10.590378374044491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10.590829559141014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10.591280830015481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10.591732186756895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10.592183629454349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10.592635158197046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10.593086773074294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10.593538474175507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10.593990261590196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10.594442135407988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10.59489409571861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10.595346142611897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10.595798276177783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10.596250496506316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10.596702803687648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10.597155197812032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10.597607678969837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10.598060247251526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10.598512902747682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10.598965645548992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10.599418475746241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10.599871393430329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10.600324398692266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10.600777491623159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10.601230672314237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10.60168394085683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10.602137297342374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10.602590741862416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10.603044274508616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10.603497895372735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10.603951604546648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10.604405402122339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10.604859288191902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10.605313262847535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10.605767326181555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10.606221478286383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10.606675719254552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10.607130049178704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10.607584468151597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10.608038976266091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10.608493573615164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10.608948260291902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10.609403036389505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10.609857902001282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10.610312857220659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10.610767902141163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10.611223036856448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10.611678261460266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10.612133576046492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10.612588980709113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10.613044475542219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10.613500060640026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10.613955736096859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10.614411502007151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$D$7*POWER(-LN(1-H7815),(1/$D$6))</f>
        <v>10.614867358465457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10.61532330556644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10.615779343404883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10.616235472075676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10.616691691673832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10.617148002294472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10.617604404032836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10.61806089698428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10.61851748124427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10.618974156908394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10.619430924072351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10.619887782831958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10.620344733283151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10.620801775521977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10.621258909644606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10.62171613574732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10.62217345392652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10.622630864278724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10.623088366900566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10.623545961888805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10.624003649340306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10.624461429352062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10.62491930202118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10.625377267444886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10.62583532572053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10.62629347694557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10.626751721217593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10.627210058634303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10.627668489293523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10.628127013293192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10.628585630731378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10.62904434170626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10.629503146316143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10.629962044659454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10.630421036834736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10.630880122940658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10.631339303076004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10.631798577339689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10.632257945830739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10.632717408648311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10.633176965891682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10.633636617660249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10.634096364053534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10.634556205171178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10.635016141112953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10.635476171978747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10.635936297868573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10.636396518882574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10.636856835121007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10.637317246684264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10.637777753672852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10.638238356187408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10.638699054328693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10.639159848197595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10.639620737895122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10.640081723522414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10.640542805180733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10.641003982971466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10.641465256996131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10.641926627356373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10.642388094153956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10.642849657490778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10.643311317468861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10.643773074190356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$D$7*POWER(-LN(1-H7879),(1/$D$6))</f>
        <v>10.644234927757543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10.644696878272828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10.645158925838745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10.645621070557956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10.646083312533257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10.646545651867562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10.647008088663927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10.647470623025528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10.647933255055674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10.648395984857803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10.648858812535487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10.649321738192423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10.649784761932439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10.650247883859498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10.65071110407769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10.651174422691238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10.651637839804497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10.652101355521953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10.652564969948221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10.653028683188058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10.653492495346342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10.653956406528089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10.654420416838448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10.654884526382702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10.655348735266264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10.655813043594687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10.656277451473649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10.65674195900897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10.6572065663066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10.65767127347263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10.658136080613277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10.658600987834898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10.659065995243989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10.659531102947174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10.659996311051215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10.660461619663016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10.66092702888961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10.661392538838175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10.66185814961602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10.662323861330588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10.662789674089465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10.663255588000379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10.663721603171187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10.664187719709886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10.664653937724616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10.66512025732365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10.665586678615409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10.666053201708445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10.666519826711449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10.66698655373326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10.667453382882846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10.667920314269326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10.668387348001954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10.668854484190124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10.669321722943376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10.669789064371384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10.670256508583973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10.6707240556911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10.671191705802872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10.671659459029533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10.672127315481475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10.672595275269227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10.673063338503468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10.673531505295013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$D$7*POWER(-LN(1-H7943),(1/$D$6))</f>
        <v>10.673999775754828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10.674468149994018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10.674936628123836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10.675405210255676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10.675873896501077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10.676342686971728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10.676811581779457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10.677280581036243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10.677749684854209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10.678218893345623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10.678688206622899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10.679157624798602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10.679627147985443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10.680096776296272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10.6805665098441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10.681036348742076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10.681506293103503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10.681976343041825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10.682446498670643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10.682916760103707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10.683387127454907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10.683857600838291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10.684328180368057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10.684798866158545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10.685269658324257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10.685740556979834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10.68621156224008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10.686682674219941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10.687153893034516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10.687625218799061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10.68809665162898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10.688568191639828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10.689039838947318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10.689511593667312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10.689983455915824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10.690455425809027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10.690927503463243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10.691399688994954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10.691871982520789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10.692344384157535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10.692816894022137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10.69328951223169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10.693762238903453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10.694235074154827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10.694708018103388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10.695181070866852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10.695654232563099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10.696127503310169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10.696600883226253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10.697074372429702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10.697547971039029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10.698021679172902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10.698495496950146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10.698969424489748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10.699443461910857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10.699917609332772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10.700391866874961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10.700866234657049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10.701340712798824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10.701815301420229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10.702290000641375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10.702764810582529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10.703239731364125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10.703714763106753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$D$7*POWER(-LN(1-H8007),(1/$D$6))</f>
        <v>10.70418990593117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10.704665159958292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10.705140525309208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10.705616002105154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10.70609159046754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10.706567290517945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10.707043102378099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10.707519026169907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10.707995062015435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10.708471210036912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10.708947470356737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10.709423843097474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10.709900328381854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10.710376926332767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10.710853637073283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10.711330460726627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10.7118073974162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10.712284447265565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10.712761610398458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10.713238886938779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10.713716277010601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10.714193780738164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10.714671398245876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10.715149129658318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10.715626975100241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10.716104934696562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10.716583008572375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10.717061196852944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10.717539499663697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10.718017917130247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10.718496449378366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10.718975096534006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10.719453858723291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10.719932736072519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10.720411728708157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10.720890836756851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10.721370060345418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10.721849399600853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10.722328854650321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10.722808425621167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10.723288112640905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10.723767915837236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10.724247835338028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10.724727871271327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10.725208023765358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10.725688292948522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10.726168678949403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10.726649181896754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10.727129801919514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10.727610539146792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10.728091393707889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10.728572365732274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10.7290534553496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10.729534662689701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10.730015987882592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10.730497431058465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10.730978992347699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10.73146067188085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10.731942469788658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10.732424386202041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10.73290642125211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10.733388575070151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10.73387084778763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10.734353239536208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$D$7*POWER(-LN(1-H8071),(1/$D$6))</f>
        <v>10.734835750447719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10.735318380654189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10.735801130287825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10.736283999481024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10.736766988366364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10.737250097076608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10.73773332574471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10.738216674503803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10.738700143487222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10.739183732828472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10.739667442661258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10.740151273119469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10.740635224337183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10.741119296448662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10.741603489588369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10.742087803890945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10.742572239491231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10.743056796524248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10.743541475125216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10.744026275429546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10.744511197572834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10.744996241690878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10.745481407919662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10.74596669639536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10.746452107254346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10.746937640633183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10.747423296668632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10.747909075497645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10.748394977257371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10.748881002085156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10.749367150118532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10.749853421495237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10.750339816353204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10.750826334830561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10.751312977065631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10.751799743196937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10.752286633363202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10.752773647703343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10.753260786356478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10.753748049461924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10.754235437159199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10.75472294958802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10.755210586888301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10.755698349200166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10.756186236663929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10.756674249420115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10.757162387609442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10.757650651372838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10.758139040851432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10.758627556186555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10.759116197519742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10.759604964992732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10.760093858747471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10.760582878926106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10.761072025670991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10.76156129912469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10.762050699429961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10.762540226729786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10.763029881167343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10.763519662886017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10.764009572029403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10.764499608741309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10.764989773165745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10.765480065446933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$D$7*POWER(-LN(1-H8135),(1/$D$6))</f>
        <v>10.765970485729305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10.766461034157505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10.766951710876381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10.767442516030997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10.767933449766629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10.768424512228762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10.768915703563097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10.769407023915543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10.769898473432226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10.770390052259483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10.770881760543865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10.771373598432138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10.771865566071288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10.77235766360851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10.772849891191212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10.773342248967028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10.773834737083801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10.774327355689593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10.774820104932687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10.77531298496158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10.775805995924987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10.776299137971847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10.776792411251314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10.777285815912762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10.777779352105787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10.778273019980206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10.778766819686057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10.779260751373595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10.779754815193307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10.780249011295894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10.780743339832281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10.781237800953624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10.781732394811295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10.782227121556891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10.78272198134224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10.783216974319389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10.783712100640617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10.784207360458424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10.784702753925536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10.785198281194914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10.785693942419742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10.786189737753428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10.786685667349619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10.787181731362182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10.787677929945216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10.788174263253056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10.788670731440259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10.78916733466162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10.789664073072164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10.790160946827143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10.790657956082052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10.791155100992611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10.791652381714773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10.792149798404733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10.792647351218914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10.793145040313973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10.793642865846811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10.794140827974555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10.794638926854576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10.79513716264448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10.795635535502111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10.796134045585546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10.796632693053112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10.797131478063362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$D$7*POWER(-LN(1-H8199),(1/$D$6))</f>
        <v>10.7976304007751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10.798129461347363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10.798628659939432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10.799127996710826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10.799627471821312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10.800127085430892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10.800626837699816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10.801126728788574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10.801626758857905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10.802126928068784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10.802627236582438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10.803127684560337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10.803628272164193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10.804128999555974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10.804629866897887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10.80513087435239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10.805632022082186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10.806133310250228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10.806634739019721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10.807136308554115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10.807638019017112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10.808139870572669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10.808641863384986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10.809143997618522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10.809646273437984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10.810148691008337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10.810651250494791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10.811153952062817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10.811656795878141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10.812159782106738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10.812662910914844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10.813166182468949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10.813669596935799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10.8141731544824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10.814676855276016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10.815180699484166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10.815684687274628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10.816188818815444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10.816693094274914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10.817197513821595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10.817702077624311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10.818206785852144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10.818711638674444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10.819216636260814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10.819721778781126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10.820227066405522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10.820732499304398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10.821238077648424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10.821743801608527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10.822249671355911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10.822755687062038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10.823261848898643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10.823768157037726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10.824274611651559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10.824781212912683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10.825287960993901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10.825794856068299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10.826301898309227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10.826809087890307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10.827316424985437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10.827823909768782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10.828331542414784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10.82883932309816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10.829347251993902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$D$7*POWER(-LN(1-H8263),(1/$D$6))</f>
        <v>10.829855329277274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10.830363555123817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10.830871929709353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10.831380453209976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10.831889125802061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10.832397947662258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10.832906918967499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10.833416039894994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10.833925310622234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10.834434731326994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10.834944302187324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10.835454023381558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10.835963895088321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10.836473917486506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10.836984090755308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10.83749441507419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10.83800489062291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10.838515517581511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10.839026296130319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10.839537226449952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10.840048308721311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10.840559543125588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10.841070929844264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10.84158246905911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10.84209416095219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10.84260600570585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10.843118003502738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10.84363015452579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10.844142458958235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10.844654916983593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10.845167528785689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10.845680294548627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10.846193214456818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10.846706288694969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10.847219517448078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10.847732900901448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10.848246439240672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10.848760132651648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10.849273981320575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10.849787985433947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10.85030214517856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10.850816460741516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10.851330932310217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10.851845560072366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10.852360344215972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10.85287528492935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10.853390382401116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10.853905636820196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10.854421048375819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10.854936617257522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10.855452343655156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10.85596822775887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10.856484269759131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10.857000469846712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10.857516828212697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10.858033345048483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10.858550020545778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10.859066854896604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10.859583848293292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10.860101000928497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10.860618312995179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10.861135784686621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10.861653416196413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10.862171207718475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$D$7*POWER(-LN(1-H8327),(1/$D$6))</f>
        <v>10.862689159447037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10.863207271576648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10.863725544302179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10.864243977818816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10.864762572322073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10.86528132800778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10.865800245072094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10.86631932371149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10.866838564122769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10.867357966503059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10.86787753104981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10.868397257960797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10.868917147434127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10.86943719966823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10.869957414861863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10.870477793214121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10.870998334924417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10.871519040192506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10.872039909218463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10.872560942202703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10.873082139345971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10.873603500849349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10.874125026914248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10.874646717742415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10.875168573535941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10.87569059449724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10.87621278082908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10.876735132734552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10.877257650417093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10.877780334080484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10.878303183928839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10.878826200166618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10.879349382998619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10.879872732629995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10.880396249266223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10.880919933113143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10.88144378437693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10.881967803264113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10.882491989981558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10.88301634473649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10.883540867736471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10.884065559189429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10.884590419303624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10.885115448287678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10.885640646350565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10.886166013701608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10.886691550550484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10.887217257107231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10.88774313358223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10.88826918018623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10.888795397130334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10.889321784625995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10.889848342885038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10.890375072119635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10.890901972542331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10.891429044366019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10.891956287803964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10.892483703069789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10.893011290377482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10.893539049941399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10.894066981976255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10.894595086697141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10.895123364319502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10.895651815059166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$D$7*POWER(-LN(1-H8391),(1/$D$6))</f>
        <v>10.896180439132319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10.89670923675552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10.897238208145703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10.897767353520166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10.898296673096588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10.898826167093015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10.899355835727869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10.899885679219953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10.900415697788436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10.900945891652869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10.901476261033185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10.902006806149693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10.902537527223078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10.903068424474407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10.903599498125136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10.904130748397094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10.904662175512495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10.905193779693949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10.905725561164433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10.906257520147321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10.906789656866371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10.907321971545738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10.907854464409949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10.908387135683936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10.908919985593018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10.909453014362898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10.909986222219683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10.910519609389866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10.91105317610034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10.911586922578387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10.912120849051695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10.912654955748341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10.913189242896802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10.913723710725961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10.914258359465093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10.914793189343879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10.915328200592402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10.91586339344115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10.91639876812101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10.916934324863281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10.91747006389966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10.918005985462266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10.918542089783607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10.919078377096616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10.919614847634627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10.920151501631391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10.920688339321071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10.921225360938237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10.921762566717883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10.92229995689541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10.922837531706639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10.92337529138781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10.923913236175578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10.924451366307018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10.92498968201963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10.925528183551332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10.92606687114046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10.926605745025785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10.927144805446494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10.927684052642199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10.928223486852943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10.928763108319197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10.929302917281859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10.929842913982258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$D$7*POWER(-LN(1-H8455),(1/$D$6))</f>
        <v>10.930383098662148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10.93092347156373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10.931464032929622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10.932004783002879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10.932545722027008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10.933086850245925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10.933628167904008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10.934169675246059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10.934711372517326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10.935253259963496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10.935795337830696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10.936337606365498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10.93688006581492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10.937422716426418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10.937965558447909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10.938508592127736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10.939051817714709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10.939595235458079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10.940138845607549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10.940682648413276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10.941226644125866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10.941770832996383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10.942315215276343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10.942859791217725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10.943404561072956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10.943949525094927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10.944494683536989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10.945040036652955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10.945585584697097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10.946131327924153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10.946677266589326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10.94722340094828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10.94776973125715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10.948316257772541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10.948862980751521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10.949409900451636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10.949957017130895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10.950504331047789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10.951051842461275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10.951599551630789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10.952147458816244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10.952695564278033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10.953243868277019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10.953792371074556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10.95434107293247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10.954889974113076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10.95543907487917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10.955988375494032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10.95653787622143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10.957087577325623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10.957637479071352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10.958187581723848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10.958737885548842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10.959288390812548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10.959839097781677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10.960390006723435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10.960941117905527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10.961492431596154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10.962043948064011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10.962595667578301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10.963147590408724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10.963699716825481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10.964252047099283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10.96480458150134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$D$7*POWER(-LN(1-H8519),(1/$D$6))</f>
        <v>10.965357320303371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10.965910263777605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10.966463412196779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10.967016765834137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10.967570324963438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10.968124089858959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10.968678060795483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10.969232238048312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10.969786621893265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10.970341212606682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10.970896010465424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10.971451015746865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10.972006228728908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10.972561649689981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10.973117278909035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10.973673116665545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10.974229163239519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10.974785418911495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10.975341883962535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10.975898558674238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10.976455443328739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10.977012538208704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10.977569843597335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10.978127359778371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10.9786850870361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10.979243025655336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10.979801175921446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10.980359538120336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10.980918112538458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10.981476899462807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10.982035899180932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10.982595111980928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10.983154538151441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10.983714177981664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10.984274031761354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10.984834099780814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10.985394382330909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10.985954879703057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10.986515592189242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10.987076520082004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10.987637663674448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10.988199023260242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10.988760599133613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10.989322391589367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10.989884400922874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10.990446627430066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10.991009071407458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10.991571733152131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10.992134612961745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10.992697711134532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10.9932610279693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10.993824563765447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10.994388318822935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10.994952293442321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10.995516487924743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10.996080902571922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10.99664553768617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10.997210393570381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10.997775470528044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10.99834076886324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10.998906288880638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10.999472030885514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11.000037995183723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11.00060418208173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$D$7*POWER(-LN(1-H8583),(1/$D$6))</f>
        <v>11.0011705918866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11.001737224905991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11.002304081448175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11.002871161822018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11.003438466336998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11.004005995303201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11.004573749031319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11.005141727832658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11.005709932019139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11.00627836190329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11.006847017798261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11.007415900017818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11.007985008876348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11.008554344688859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11.009123907770977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11.00969369843896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11.010263717009687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11.010833963800668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11.01140443913004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11.011975143316571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11.012546076679666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11.01311723953936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11.013688632216333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11.014260255031889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11.014832108307985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11.015404192367219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11.015976507532823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11.016549054128683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11.017121832479329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11.01769484290994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11.018268085746346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11.018841561315032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11.01941526994313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11.019989211958436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11.020563387689403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11.021137797465139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11.021712441615417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11.022287320470674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11.022862434362006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11.023437783621187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11.024013368580651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11.024589189573501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11.025165246933526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11.025741540995176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11.026318072093581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11.026894840564555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11.027471846744582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11.028049090970843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11.028626573581182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11.029204294914145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11.029782255308964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11.030360455105557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11.030938894644533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11.031517574267198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11.03209649431555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11.032675655132284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11.033255057060805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11.033834700445205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11.034414585630284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11.03499471296155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11.03557508278522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11.036155695448217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11.036736551298173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11.037317650683436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$D$7*POWER(-LN(1-H8647),(1/$D$6))</f>
        <v>11.037898993953073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11.038480581456863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11.039062413545302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11.03964449056962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11.040226812881755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11.04080938083438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11.041392194780892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11.041975255075423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11.042558562072827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11.043142116128701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11.043725917599371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11.044309966841908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11.044894264214115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11.045478810074547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11.046063604782493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11.046648648697992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11.047233942181837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11.047819485595564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11.048405279301468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11.048991323662596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11.049577619042747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11.050164165806491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11.050750964319151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11.051338014946817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11.051925318056339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11.052512874015346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11.053100683192227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11.053688745956149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11.054277062677054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11.054865633725655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11.055454459473452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11.056043540292727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11.056632876556531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11.057222468638724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11.057812316913934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11.058402421757588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11.058992783545907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11.059583402655909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11.0601742794654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11.060765414352996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11.061356807698111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11.061948459880961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11.062540371282573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11.06313254228478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11.063724973270229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11.064317664622381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11.064910616725507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11.065503829964706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11.066097304725893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11.066691041395806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11.067285040362009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11.067879302012898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11.068473826737693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11.069068614926454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11.069663666970071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11.070258983260278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11.070854564189641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11.071450410151577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11.072046521540347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11.072642898751052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11.073239542179659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11.073836452222972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11.074433629278658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11.075031073745247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$D$7*POWER(-LN(1-H8711),(1/$D$6))</f>
        <v>11.075628786022119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11.076226766509521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11.076825015608566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11.077423533721243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11.078022321250398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11.07862137859976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11.079220706173929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11.079820304378389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11.080420173619501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11.08102031430451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11.08162072684155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11.082221411639644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11.082822369108701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11.083423599659529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11.084025103703839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11.084626881654231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11.085228933924217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11.085831260928202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11.086433863081515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11.087036740800382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11.087639894501953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11.088243324604285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11.08884703152636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11.089451015688079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11.090055277510267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11.09065981741468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11.091264635824004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11.091869733161847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11.092475109852773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11.093080766322263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11.093686702996756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11.094292920303628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11.094899418671197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11.095506198528744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11.096113260306495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11.096720604435628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11.097328231348287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11.097936141477575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11.098544335257561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11.099152813123279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11.099761575510737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11.100370622856907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11.100979955599751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11.101589574178202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11.10219947903218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11.102809670602582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11.103420149331306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11.104030915661232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11.104641970036235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11.105253312901196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11.105864944701985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11.106476865885481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11.107089076899577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11.107701578193163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11.108314370216153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11.108927453419469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11.109540828255058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11.110154495175887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11.110768454635952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11.111382707090273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11.111997252994906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11.112612092806938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11.113227226984497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11.113842655986756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$D$7*POWER(-LN(1-H8775),(1/$D$6))</f>
        <v>11.114458380273931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11.115074400307281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11.115690716549123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11.116307329462828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11.116924239512819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11.117541447164591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11.118158952884695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11.118776757140756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11.119394860401464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11.120013263136585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11.120631965816974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11.121250968914548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11.12187027290233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11.122489878254417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11.123109785446001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11.123729994953372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11.124350507253917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11.124971322826127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11.125592442149594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11.126213865705024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11.126835593974231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11.127457627440155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11.128079966586842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11.12870261189947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11.129325563864345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11.129948822968895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11.130572389701694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11.131196264552443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11.13182044801199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11.132444940572325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11.13306974272659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11.133694854969075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11.134320277795233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11.134946011701668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11.135572057186153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11.136198414747621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11.136825084886192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11.137452068103142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11.138079364900937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11.138706975783217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11.139334901254818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11.139963141821756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11.140591697991248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11.141220570271702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11.141849759172736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11.142479265205161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11.143109088881012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11.143739230713525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11.144369691217157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11.145000470907586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11.14563157030172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11.146262989917686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11.14689473027485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11.147526791893815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11.148159175296424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11.148791881005764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11.149424909546173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11.150058261443242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11.150691937223813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11.151325937416001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11.151960262549176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11.152594913153987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11.153229889762343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11.153865192907448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$D$7*POWER(-LN(1-H8839),(1/$D$6))</f>
        <v>11.154500823123776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11.155136780947091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11.155773066914449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11.156409681564199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11.157046625435989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11.157683899070774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11.158321503010811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11.158959437799673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11.159597703982252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11.160236302104753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11.16087523271471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11.161514496360992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11.162154093593792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11.162794024964649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11.163434291026441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11.164074892333398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11.164715829441093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11.165357102906466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11.165998713287808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11.166640661144783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11.167282947038421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11.16792557153113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11.168568535186692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11.169211838570273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11.169855482248437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11.17049946678913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11.171143792761697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11.171788460736893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11.172433471286872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11.173078824985209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11.173724522406886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11.174370564128308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11.175016950727315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11.175663682783165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11.176310760876566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11.176958185589656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11.177605957506024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11.178254077210708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11.178902545290201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11.179551362332456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11.180200528926896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11.18085004566441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11.181499913137362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11.182150131939601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11.182800702666459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11.183451625914751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11.184102902282804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11.184754532370434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11.185406516778967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11.186058856111236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11.186711550971598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11.187364601965923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11.188018009701615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11.188671774787606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11.189325897834369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11.189980379453912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11.1906352202598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11.191290420867146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11.191945981892626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11.192601903954474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11.193258187672496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11.19391483366808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11.19457184256418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11.195229214985352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$D$7*POWER(-LN(1-H8903),(1/$D$6))</f>
        <v>11.19588695155773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11.196545052909052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11.197203519668657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11.197862352467496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11.198521551938125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11.19918111871473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11.199841053433111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11.200501356730705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11.201162029246589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11.201823071621476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11.202484484497726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11.20314626851936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11.203808424332049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11.20447095258314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11.205133853921643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11.205797128998249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11.206460778465331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11.207124802976951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11.207789203188865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11.208453979758533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11.209119133345119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11.209784664609504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11.210450574214279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11.211116862823774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11.211783531104038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11.212450579722866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11.213118009349792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11.213785820656099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11.214454014314832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11.215122591000794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11.215791551390558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11.21646089616247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11.21713062599666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11.217800741575047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11.218471243581343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11.219142132701059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11.219813409621512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11.220485075031839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11.22115712962299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11.221829574087748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11.222502409120725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11.223175635418375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11.223849253678996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11.224523264602745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11.225197668891633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11.225872467249543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11.226547660382227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11.227223248997317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11.227899233804342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11.228575615514709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11.229252394841742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11.22992957250066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11.230607149208607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11.231285125684639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11.231963502649753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11.23264228082687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11.233321460940861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11.234001043718546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11.234681029888701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11.235361420182068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11.236042215331361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11.236723416071273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11.237405023138479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11.238087037271651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$D$7*POWER(-LN(1-H8967),(1/$D$6))</f>
        <v>11.238769459211468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11.239452289700608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11.240135529483767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11.240819179307671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11.241503239921064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11.242187712074745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11.242872596521543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11.24355789401635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11.244243605316118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11.244929731179862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11.245616272368684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11.246303229645759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11.246990603776364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11.247678395527867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11.248366605669753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11.249055234973612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11.24974428421317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11.250433754164273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11.251123645604915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11.251813959315228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11.252504696077514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11.253195856676228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11.253887441897998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11.254579452531635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11.255271889368139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11.255964753200704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11.25665804482473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11.257351765037832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11.258045914639844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11.258740494432836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11.259435505221106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11.260130947811211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11.260826823011955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11.261523131634414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11.262219874491935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11.262917052400137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11.263614666176945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11.264312716642571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11.265011204619542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11.265710130932698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11.26640949640921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11.26710930187858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11.26780954817265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11.268510236125625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11.269211366574059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11.269912940356887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11.270614958315425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11.27131742129337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11.272020330136822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11.27272368569429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11.273427488816699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11.274131740357401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11.27483644117218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11.275541592119275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11.276247194059373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11.276953247855623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11.277659754373657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11.278366714481585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11.279074129050011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11.279781998952043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11.280490325063306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11.281199108261941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11.281908349428626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11.282618049446583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$D$7*POWER(-LN(1-H9031),(1/$D$6))</f>
        <v>11.283328209201587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11.28403882958197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11.284749911478647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11.285461455785107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11.286173463397438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11.286885935214332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11.287598872137091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11.288312275069645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11.289026144918557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11.289740482593038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11.290455289004953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11.291170565068828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11.291886311701877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11.292602529823997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11.293319220357777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11.294036384228523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11.294754022364263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11.295472135695743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11.296190725156469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11.296909791682685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11.297629336213408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11.298349359690425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11.29906986305831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11.299790847264436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11.30051231325899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11.301234261994965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11.301956694428199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11.302679611517368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11.303403014224003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11.304126903512499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11.30485128035013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11.305576145707064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11.306301500556364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11.307027345874008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11.307753682638902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11.308480511832881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11.309207834440738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11.309935651450223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11.310663963852059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11.311392772639952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11.312122078810612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11.31285188336375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11.313582187302107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11.314312991631457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11.315044297360616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11.315776105501465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11.316508417068958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11.317241233081127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11.317974554559115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11.318708382527159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11.319442718012631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11.320177562046039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11.320912915661037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11.321648779894444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11.322385155786252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11.323122044379645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11.323859446721013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11.324597363859949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11.325335796849291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11.326074746745114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11.326814214606742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11.327554201496779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11.32829470848111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11.329035736628917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$D$7*POWER(-LN(1-H9095),(1/$D$6))</f>
        <v>11.329777287012693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11.330519360708255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11.331261958794766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11.332005082354737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11.33274873247405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11.333492910241965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11.334237616751144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11.334982853097657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11.335728620381001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11.336474919704109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11.337221752173372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11.337969118898654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11.338717020993293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11.339465459574141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11.340214435761549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11.340963950679406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11.341714005455142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11.342464601219751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11.343215739107794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11.34396742025743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11.344719645810422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11.345472416912148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11.346225734711627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11.346979600361539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11.347734015018219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11.34848897984169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11.349244495995682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11.350000564647635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11.350757186968721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11.351514364133866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11.352272097321753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11.35303038771486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11.353789236499445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11.354548644865597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11.355308614007225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11.356069145122092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11.356830239411826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11.357591898081935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11.358354122341826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11.359116913404822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11.359880272488185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11.360644200813116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11.361408699604796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11.362173770092387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11.362939413509054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11.363705631091985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11.364472424082406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11.3652397937256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11.366007741270924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11.366776267971833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11.367545375085884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11.368315063874777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11.369085335604348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11.36985619154461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11.37062763296975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11.371399661158172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11.372172277392494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11.372945482959583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11.373719279150556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11.374493667260825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11.375268648590094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11.376044224442385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11.37682039612606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11.377597164953844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$D$7*POWER(-LN(1-H9159),(1/$D$6))</f>
        <v>11.378374532242832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11.379152499314522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11.379931067494834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11.380710238114116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11.381490012507182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11.382270392013323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11.383051377976328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11.383832971744505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11.384615174670703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11.385397988112336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11.386181413431391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11.38696545199447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11.387750105172788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11.388535374342217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11.389321260883282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11.39010776618121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11.39089489162593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11.391682638612103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11.392471008539149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11.39326000281126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11.39404962283743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11.394839870031468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11.395630745812026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11.396422251602631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11.397214388831685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11.398007158932511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11.398800563343357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11.399594603507436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11.400389280872943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11.401184596893064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11.401980553026023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11.402777150735092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11.40357439148862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11.40437227676005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11.40517080802795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11.405969986776036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11.406769814493193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11.407570292673503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11.408371422816268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11.409173206426036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11.409975645012624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11.410778740091146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11.411582493182035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11.412386905811069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11.413191979509403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11.413997715813585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11.414804116265584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11.415611182412821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11.416418915808196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11.417227318010102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11.418036390582467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11.418846135094775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11.419656553122087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11.420467646245074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11.421279416050044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11.422091864128971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11.422904992079514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11.423718801505053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11.424533294014715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11.425348471223401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11.426164334751814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11.426980886226488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11.427798127279816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11.428616059550079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$D$7*POWER(-LN(1-H9223),(1/$D$6))</f>
        <v>11.429434684681475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11.430254004324151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11.431074020134224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11.43189473377382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11.432716146911094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11.433538261220273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11.43436107838167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11.435184600081726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11.436008828013037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11.436833763874386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11.437659409370763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11.438485766213418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11.439312836119866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11.440140620813942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11.440969122025811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11.441798341492017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11.44262828095551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11.443458942165677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11.444290326878361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11.445122436855925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11.445955273867252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11.446788839687798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11.447623136099621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11.448458164891402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11.449293927858504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11.450130426802978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11.450967663533618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11.451805639865984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11.452644357622436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11.453483818632185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11.454324024731296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11.455164977762752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11.45600667957649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11.456849132029404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11.457692336985421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11.45853629631551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11.45938101189773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11.460226485617262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11.461072719366449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11.461919715044832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11.462767474559183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11.463615999823551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11.464465292759291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11.465315355295107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11.466166189367087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11.467017796918743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11.467870179901059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11.468723340272508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11.469577279999113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11.470432001054473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11.471287505419809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11.472143795084007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11.473000872043643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11.473858738303043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11.474717395874316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11.475576846777384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11.476437093040046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11.477298136697996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11.478159979794885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11.479022624382347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11.479886072520051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11.480750326275743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11.481615387725292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11.482481258952713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$D$7*POWER(-LN(1-H9287),(1/$D$6))</f>
        <v>11.483347942050241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11.484215439118357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11.48508375226583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11.485952883609777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11.486822835275683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11.487693609397473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11.488565208117546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11.489437633586807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11.490310887964743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11.491184973419436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11.492059892127642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11.492935646274809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11.493812238055144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11.494689669671651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11.495567943336187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11.496447061269496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11.497327025701278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11.498207838870218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11.499089503024052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11.499972020419598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11.500855393322826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11.501739624008898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11.502624714762216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11.503510667876482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11.504397485654735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11.505285170409428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11.506173724462446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11.507063150145189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11.507953449798606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11.508844625773261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11.509736680429372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11.510629616136882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11.511523435275496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11.512418140234752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11.513313733414066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11.514210217222784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11.515107594080254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11.516005866415863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11.516905036669113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11.517805107289661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11.518706080737378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11.519607959482425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11.520510746005295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11.521414442796868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11.522319052358487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11.523224577202004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11.524131019849847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11.525038382835074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11.52594666870144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11.526855880003462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11.52776601930646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11.528677089186649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11.529589092231182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11.530502031038219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11.531415908216982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11.532330726387839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11.533246488182344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11.53416319624333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11.535080853224944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11.535999461792734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11.536919024623709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11.537839544406408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11.538761023840962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11.539683465639165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$D$7*POWER(-LN(1-H9351),(1/$D$6))</f>
        <v>11.540606872524553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11.541531247232449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11.542456592510057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11.543382911116515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11.544310205822981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11.545238479412683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11.546167734681008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11.547097974435573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11.548029201496293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11.548961418695445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11.549894628877759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11.550828834900486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11.551764039633468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11.552700245959217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11.553637456772993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11.554575674982878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11.555514903509854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11.556455145287872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11.557396403263953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11.558338680398242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11.559281979664105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11.560226304048193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11.561171656550542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11.562118040184641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11.563065457977512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11.564013912969809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11.564963408215878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11.565913946783862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11.56686553175577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11.567818166227575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11.568771853309292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11.569726596125065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11.570682397813254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11.571639261526528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11.572597190431948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11.573556187711061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11.57451625655998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11.575477400189492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11.576439621825127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11.577402924707275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11.578367312091263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11.579332787247443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11.580299353461303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11.581267014033557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11.582235772280228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11.583205631532765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11.584176595138121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11.585148666458863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11.586121848873274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11.587096145775437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11.588071560575353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11.589048096699026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11.590025757588583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11.59100454670236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11.591984467515017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11.592965523517638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11.593947718217834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11.59493105513986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11.595915537824705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11.59690116983022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11.597887954731208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11.598875896119548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11.599864997604294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11.600855262811805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$D$7*POWER(-LN(1-H9415),(1/$D$6))</f>
        <v>11.601846695385831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11.60283929898765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11.603833077296169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11.604828034008046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11.605824172837803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11.606821497517943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11.607820011799072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11.608819719450011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11.609820624257928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11.610822730028445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11.611826040585768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11.612830559772817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11.613836291451332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11.614843239502013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11.615851407824646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11.616860800338223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11.617871420981077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11.618883273711003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11.619896362505402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11.620910691361402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11.621926264295992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11.622943085346167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11.62396115856904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11.624980488042006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11.62600107786286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11.627022932149945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11.628046055042287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11.629070450699736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11.630096123303119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11.631123077054363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11.632151316176662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11.633180844914605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11.634211667534339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11.635243788323699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11.636277211592379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11.637311941672063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11.638347982916599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11.639385339702127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11.640424016427261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11.641464017513222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11.642505347404013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11.643548010566571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11.644592011490928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11.645637354690376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11.646684044701621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11.647732086084964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11.648781483424457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11.64983224132807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11.650884364427865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11.651937857380165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11.652992724865729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11.654048971589921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11.655106602282894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11.656165621699754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11.657226034620756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11.658287845851467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11.659351060222962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11.660415682592003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11.661481717841218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11.662549170879299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11.663618046641185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11.664688350088248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11.665760086208504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11.666833260016773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$D$7*POWER(-LN(1-H9479),(1/$D$6))</f>
        <v>11.667907876554915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11.668983940891994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11.670061458124506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11.671140433376554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11.672220871800064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11.673302778575001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11.674386158909551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11.675471018040348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11.676557361232687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11.677645193780716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11.67873452100768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11.679825348266116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11.680917680938075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11.682011524435357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11.683106884199715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11.684203765703094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11.685302174447855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11.686402115966999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11.687503595824406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11.688606619615063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11.689711192965305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11.690817321533054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11.691925011008051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11.693034267112113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11.694145095599362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11.69525750225649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11.696371492902994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11.697487073391441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11.698604249607714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11.699723027471267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11.700843412935402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11.701965411987514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11.703089030649362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11.704214274977343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11.705341151062751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11.706469665032058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11.707599823047186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11.708731631305792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11.70986509604154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11.71100022352439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11.712137020060887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11.713275491994445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11.714415645705643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11.715557487612527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11.716701024170895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11.717846261874605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11.718993207255888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11.720141866885641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11.72129224737375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11.72244435536939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11.723598197561365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11.724753780678402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11.725911111489493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11.727070196804217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11.728231043473068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11.729393658387785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11.73055804848171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11.731724220730094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11.732892182150476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11.734061939803004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11.735233500790807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11.736406872260336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11.737582061401726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11.738759075449163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$D$7*POWER(-LN(1-H9543),(1/$D$6))</f>
        <v>11.739937921681246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11.741118607421363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11.742301140038053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11.743485526945401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11.7446717756034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11.745859893518356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11.747049888243264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11.748241767378216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11.749435538570784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11.75063120951644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11.751828787958942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11.753028281690767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11.754229698553512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11.755433046438323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11.756638333286318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11.757845567089007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11.759054755888741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11.760265907779146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11.761479030905559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11.762694133465491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11.763911223709062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11.765130309939483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11.766351400513491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11.767574503841846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11.76879962838979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11.770026782677515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11.771255975280681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11.772487214830869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11.773720510016101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11.774955869581332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11.77619330232895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11.777432817119305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11.778674422871212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11.779918128562478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11.781163943230437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11.782411875972485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11.783661935946609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11.784914132371956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11.786168474529369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11.787424971761959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11.788683633475667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11.78994446913984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11.791207488287805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11.792472700517465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11.793740115491889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11.795009742939911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11.796281592656735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11.797555674504556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11.798831998413185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11.800110574380657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11.801391412473901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11.802674522829353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11.80395991565363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11.805247601224169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11.806537589889919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11.80782989207199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11.809124518264358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11.810421479034542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11.81172078502431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11.813022446950384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11.814326475605171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11.815632881857457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11.816941676653176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11.818252871016128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$D$7*POWER(-LN(1-H9607),(1/$D$6))</f>
        <v>11.819566476048749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11.820882502932854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11.822200962930422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11.823521867384375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11.824845227719354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11.82617105544254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11.827499362144444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11.828830159499738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11.830163459268073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11.831499273294936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11.832837613512485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11.834178491940417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11.835521920686835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11.836867911949138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11.838216478014907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11.839567631262817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11.840921384163547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11.842277749280717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11.843636739271815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11.844998366889165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11.846362644980882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11.847729586491845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11.849099204464695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11.850471512040833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11.85184652246144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11.853224249068496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11.854604705305832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11.855987904720171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11.857373860962214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11.858762587787719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11.860154099058583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11.86154840874398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11.862945530921461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11.864345479778116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11.86574826961172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11.867153914831913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11.868562429961377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11.86997382963705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11.871388128611342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11.87280534175337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11.874225484050218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11.875648570608199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11.877074616654147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11.878503637536719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11.879935648727729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11.88137066582347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11.882808704546095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11.884249780744977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11.885693910398121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11.887141109613573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11.888591394630852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11.890044781822427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11.891501287695167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11.89296092889186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11.894423722192723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11.895889684516945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11.897358832924246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11.898831184616466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11.900306756939168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11.901785567383277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11.903267633586719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11.904752973336111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11.906241604568454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11.907733545372864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$D$7*POWER(-LN(1-H9671),(1/$D$6))</f>
        <v>11.909228813992325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11.91072742882546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11.912229408428336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11.913734771516296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11.915243536965805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11.916755723816348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11.918271351272329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11.919790438705016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11.921313005654504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11.922839071831721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11.924368657120448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11.925901781579377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11.927438465444212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11.928978729129764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11.930522593232132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11.932070078530865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11.933621205991201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11.935175996766302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11.936734472199547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11.938296653826853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11.939862563379045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11.941432222784229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11.943005654170245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11.944582879867113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11.946163922409568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11.947748804539586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11.94933754920898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11.950930179582036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11.952526719038165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11.954127191174631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11.955731619809297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11.957340028983436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11.958952442964568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11.960568886249343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11.962189383566496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11.963813959879824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11.965442640391206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11.967075450543714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11.968712416024719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11.970353562769089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11.971998916962432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11.973648505044372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11.975302353711907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11.976960489922806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11.97862294089906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11.980289734130416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11.981960897377935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11.983636458677632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11.985316446344182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11.987000888974674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11.988689815452423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11.990383254950885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11.992081236937596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11.993783791178203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11.995490947740556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11.997202736998878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11.998919189637993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12.000640336657657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12.00236620937693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12.004096839438645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12.005832258813957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12.007572499806971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12.009317595059434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12.011067577555551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$D$7*POWER(-LN(1-H9735),(1/$D$6))</f>
        <v>12.012822480626838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12.014582337957107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12.016347183587516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12.01811705192171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12.019891977731071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12.021671996160041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12.023457142731584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12.025247453352694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12.027042964320046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12.028843712325735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12.030649734463124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12.032461068232811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12.034277751548688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12.036099822744134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12.037927320578319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12.039760284242611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12.041598753367143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12.043442768027472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12.045292368751372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12.047147596525775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12.049008492803821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12.050875099512076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12.052747459057864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12.054625614336754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12.056509608740191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12.058399486163292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12.060295291012773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12.062197068215054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12.064104863224516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12.066018722031931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12.067938691173046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12.069864817737376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12.071797149377124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12.073735734316342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12.075680621360231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12.077631859904658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12.079589499945866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12.08155359209039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12.083524187565162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12.085501338227854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12.087485096577414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12.089475515764846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12.091472649604214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12.093476552583855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12.095487279877881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12.097504887357882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12.099529431604912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12.101560969921728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12.103599560345284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12.105645261659516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12.107698133408405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12.109758235909309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12.111825630266628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12.113900378385743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12.115982542987279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12.118072187621687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12.120169376684167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12.122274175429922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12.12438664998974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12.126506867385986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12.128634895548906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12.130770803333345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12.132914660535839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12.135066537912122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$D$7*POWER(-LN(1-H9799),(1/$D$6))</f>
        <v>12.137226507195027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12.13939464111281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12.14157101340793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12.143755698856268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12.145948773286779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12.148150313601676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12.150360397797035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12.152579104983964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12.154806515410247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12.157042710482527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12.159287772789074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12.161541786123051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12.163804835506438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12.166077007214495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12.168358388800872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12.170649069123353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12.172949138370248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12.175258688087471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12.177577811206309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12.179906602071915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12.18224515647254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12.184593571669533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12.186951946428122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12.189320381049029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12.191698977400909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12.19408783895366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12.196487070812639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12.198896779753785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12.20131707425973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12.203748064556857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12.206189862653412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12.208642582378658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12.211106339423111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12.213581251379914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12.216067437787379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12.218565020172719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12.221074122097038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12.223594869201611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12.226127389255479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12.22867181220446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12.231228270221555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12.233796897758854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12.236377831600954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12.238971210920006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12.241577177332355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12.244195874956919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12.246827450475323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12.249472053193859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12.252129835107375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12.254800950965077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12.257485558338427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12.26018381769115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12.262895892451407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12.265621949086311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12.268362157178762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12.271116689506783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12.273885722125383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12.276669434451129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12.279468009349417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12.282281633224684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12.285110496113575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12.287954791781207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12.290814717820709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12.293690475756105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$D$7*POWER(-LN(1-H9863),(1/$D$6))</f>
        <v>12.296582271148713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12.299490313707182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12.302414817401351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12.305356000580067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12.308314086093134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12.311289301417556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12.3142818787883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12.317292055333734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12.320320073215932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12.323366179776125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12.326430627685458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12.329513675101321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12.33261558582949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12.33573662949237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12.338877081703581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12.342037224249186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12.3452173452759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12.348417739486576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12.351638708343289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12.354880560278447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12.358143610914256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12.36142818329094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12.364734608104179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12.368063223952198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12.371414377592959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12.37478842421201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12.378185727701483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12.381606660950828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12.38505160614986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12.388520955104813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12.392015109567989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12.395534481581787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12.399079493837849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12.402650580052136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12.40624818535675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12.409872766709531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12.413524793322246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12.417204747108535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12.420913123152634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12.424650430200133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12.428417191171924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12.43221394370277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12.436041240705871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12.439899650964975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12.443789759755681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12.447712169497674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12.451667500439747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12.455656391379682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12.459679500421048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12.463737505769352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12.467831106569921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12.471961023790236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12.476128001149585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12.480332806099126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12.484576230855705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12.48885909349297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12.493182239093755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12.497546540967804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12.501952901939443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12.506402255710103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12.510895568300919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12.515433839581247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12.52001810488926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12.524649436751467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$D$7*POWER(-LN(1-H9927),(1/$D$6))</f>
        <v>12.529328946708446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12.534057787254891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12.538837153902612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12.54366828737612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12.548552475951041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12.553491057946928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12.558485424386729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12.563537021836614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12.568647355441126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12.573817992170024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12.579050564294947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12.584346773115707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12.589708392958192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12.595137275468106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12.600635354227288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12.60620464972234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12.611847274698411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12.617565439934783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12.623361460482876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12.629237762412105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12.635196890114251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12.641241514223001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12.647374440212227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12.653598617744347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12.659917150849058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12.66633330902296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12.672850539352435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12.679472479775566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12.686202973614616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12.693046085528756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12.700006119057633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12.707087635951009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12.714295477508195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12.721634788184627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12.729111041762255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12.736730070426891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12.744498097150752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12.752421771843554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12.760508211813681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12.768765047173979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12.777200471939047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12.785823301696315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12.794643038897409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12.803669947016898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12.812915135070934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12.822390654290858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12.832109609122053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12.842086285185445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12.852336297425925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12.862876762412654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12.873726499698916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12.884906268357618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12.896439046370299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12.908350362583828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12.920668693628315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12.933425941750762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12.946658014303402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12.960405532126655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12.974714703014541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12.989638408931663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13.005237573322997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13.021582900287779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13.038757114641344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13.05685788754529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$D$7*POWER(-LN(1-H9991),(1/$D$6))</f>
        <v>13.076001717378592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13.096329168523894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13.118012084678099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13.141263748312632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13.16635356845574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13.193628973212952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13.223549241715357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13.25674011080463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13.294086750147919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13.336903092695989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13.387268536323148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13.448782860549976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13.528585034203246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13.644588993786176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13.875717567489609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2023-06-07T20:22:30Z</dcterms:modified>
</cp:coreProperties>
</file>