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7DC58902-9F2E-4353-A3F8-554133E7B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F!$F$3:$F$2160</definedName>
    <definedName name="PROB">'[1]Probabilidades Origen-Destino'!$D$5</definedName>
    <definedName name="solver_adj" localSheetId="0" hidden="1">F!$N$13:$N$14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F!$N$14</definedName>
    <definedName name="solver_lhs2" localSheetId="0" hidden="1">F!$N$14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F!$K$13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M4" i="1"/>
  <c r="J3" i="1" s="1"/>
  <c r="M5" i="1"/>
  <c r="J8" i="1"/>
  <c r="M6" i="1"/>
  <c r="M7" i="1"/>
  <c r="J4" i="1" l="1"/>
  <c r="J5" i="1" s="1"/>
  <c r="M12" i="1"/>
  <c r="J6" i="1" s="1"/>
  <c r="M13" i="1"/>
  <c r="J7" i="1" s="1"/>
  <c r="M11" i="1"/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3" i="2" l="1" a="1"/>
  <c r="E3" i="2" s="1"/>
  <c r="F3" i="2" s="1" a="1"/>
  <c r="F3" i="2" s="1"/>
  <c r="I9" i="1" s="1" a="1"/>
  <c r="I9" i="1" s="1"/>
  <c r="E3" i="3" a="1"/>
  <c r="E3" i="3" s="1"/>
  <c r="F3" i="3" s="1" a="1"/>
  <c r="F3" i="3" s="1"/>
  <c r="I8" i="1"/>
  <c r="I4" i="1"/>
  <c r="I12" i="1"/>
  <c r="I6" i="1"/>
  <c r="I14" i="1"/>
  <c r="I3" i="1"/>
  <c r="I15" i="1"/>
  <c r="I5" i="1"/>
  <c r="I13" i="1"/>
  <c r="I19" i="1" s="1"/>
  <c r="I20" i="1" l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<sst xmlns="http://schemas.openxmlformats.org/spreadsheetml/2006/main" count="42" uniqueCount="30">
  <si>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Momentos centrados</t>
  </si>
  <si>
    <t>Momentos no centrados</t>
  </si>
  <si>
    <t>curtosis</t>
  </si>
  <si>
    <t>asimetria</t>
  </si>
  <si>
    <t>desviación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</si>
  <si>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</si>
  <si>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</si>
  <si>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</si>
  <si>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</si>
  <si>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</si>
  <si>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</si>
  <si>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</si>
  <si>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</si>
  <si>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</si>
  <si>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df1</t>
  </si>
  <si>
    <t>df2</t>
  </si>
  <si>
    <t>Momentos teoricos</t>
  </si>
  <si>
    <t>Momentos centrados teoricos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</si>
  <si>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</si>
  <si>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</si>
  <si>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</si>
  <si>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</si>
  <si>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</si>
  <si>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</si>
  <si>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</si>
  <si>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</si>
  <si>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</si>
  <si>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</si>
  <si>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k</t>
  </si>
  <si>
    <t>E[k]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</si>
</sst>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D9122CB-C42D-4218-8A53-A4FDE61B70D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560917</xdr:colOff>
      <xdr:row>15</xdr:row>
      <xdr:rowOff>4233</xdr:rowOff>
    </xdr:from>
    <xdr:to>
      <xdr:col>15</xdr:col>
      <xdr:colOff>338667</xdr:colOff>
      <xdr:row>29</xdr:row>
      <xdr:rowOff>80433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15057" y="2747433"/>
              <a:ext cx="505841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J14" sqref="J14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5" width="11.44140625" style="1"/>
    <col min="6" max="6" width="18" style="1" customWidth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6.44140625" style="1" customWidth="1"/>
    <col min="12" max="12" width="12.44140625" style="1" customWidth="1"/>
    <col min="13" max="13" width="16.33203125" style="1" customWidth="1"/>
    <col min="14" max="14" width="11.6640625" style="1" bestFit="1" customWidth="1"/>
    <col min="15" max="16384" width="11.44140625" style="1"/>
  </cols>
  <sheetData>
    <row r="2" spans="2:13" x14ac:dyDescent="0.3">
      <c r="B2" s="4" t="s">
        <v>13</v>
      </c>
      <c r="C2" s="4" t="s">
        <v>12</v>
      </c>
      <c r="E2" s="4" t="s">
        <v>11</v>
      </c>
      <c r="F2" s="4" t="s">
        <v>10</v>
      </c>
      <c r="H2" s="4" t="s">
        <v>9</v>
      </c>
      <c r="I2" s="4" t="s">
        <v>8</v>
      </c>
      <c r="J2" s="4" t="s">
        <v>7</v>
      </c>
      <c r="L2" s="7" t="s">
        <v>16</v>
      </c>
      <c r="M2" s="8"/>
    </row>
    <row r="3" spans="2:13" x14ac:dyDescent="0.3">
      <c r="B3" s="2" t="s">
        <v>14</v>
      </c>
      <c r="C3" s="3">
        <v>15</v>
      </c>
      <c r="E3" s="2">
        <f t="shared" ref="E3:E66" ca="1" si="0">RAND()</f>
        <v>0.76038430378212807</v>
      </c>
      <c r="F3" s="2">
        <f t="shared" ref="F3:F66" ca="1" si="1">_xlfn.F.INV(E3,$C$3,$C$4)</f>
        <v>1.3958194214039512</v>
      </c>
      <c r="H3" s="2" t="s">
        <v>6</v>
      </c>
      <c r="I3" s="2">
        <f ca="1">AVERAGE(F3:F2160)</f>
        <v>1.0995064647235548</v>
      </c>
      <c r="J3" s="2">
        <f>M4</f>
        <v>1.1111111111111112</v>
      </c>
      <c r="L3" s="4" t="s">
        <v>28</v>
      </c>
      <c r="M3" s="4" t="s">
        <v>29</v>
      </c>
    </row>
    <row r="4" spans="2:13" x14ac:dyDescent="0.3">
      <c r="B4" s="2" t="s">
        <v>15</v>
      </c>
      <c r="C4" s="3">
        <v>20</v>
      </c>
      <c r="E4" s="2">
        <f t="shared" ca="1" si="0"/>
        <v>0.39853574009457515</v>
      </c>
      <c r="F4" s="2">
        <f t="shared" ca="1" si="1"/>
        <v>0.87120735221186152</v>
      </c>
      <c r="H4" s="2" t="s">
        <v>5</v>
      </c>
      <c r="I4" s="2">
        <f ca="1">_xlfn.VAR.S(F3:F2160)</f>
        <v>0.35302870601850989</v>
      </c>
      <c r="J4" s="2">
        <f>M5-M4^2</f>
        <v>0.3395061728395059</v>
      </c>
      <c r="L4" s="2">
        <v>1</v>
      </c>
      <c r="M4" s="2">
        <f>(($C$4/$C$3)^L4)*(_xlfn.GAMMA($C$3/2+L4)/_xlfn.GAMMA($C$3/2))*(_xlfn.GAMMA($C$4/2-L4)/_xlfn.GAMMA($C$4/2))</f>
        <v>1.1111111111111112</v>
      </c>
    </row>
    <row r="5" spans="2:13" x14ac:dyDescent="0.3">
      <c r="E5" s="2">
        <f t="shared" ca="1" si="0"/>
        <v>0.82634843007650682</v>
      </c>
      <c r="F5" s="2">
        <f t="shared" ca="1" si="1"/>
        <v>1.5624959221626575</v>
      </c>
      <c r="H5" s="2" t="s">
        <v>4</v>
      </c>
      <c r="I5" s="2">
        <f ca="1">_xlfn.STDEV.S(F3:F2160)</f>
        <v>0.59416218831099465</v>
      </c>
      <c r="J5" s="2">
        <f>SQRT(J4)</f>
        <v>0.58267158231675065</v>
      </c>
      <c r="L5" s="2">
        <v>2</v>
      </c>
      <c r="M5" s="2">
        <f>(($C$4/$C$3)^L5)*(_xlfn.GAMMA($C$3/2+L5)/_xlfn.GAMMA($C$3/2))*(_xlfn.GAMMA($C$4/2-L5)/_xlfn.GAMMA($C$4/2))</f>
        <v>1.574074074074074</v>
      </c>
    </row>
    <row r="6" spans="2:13" x14ac:dyDescent="0.3">
      <c r="E6" s="2">
        <f t="shared" ca="1" si="0"/>
        <v>0.5916636736888008</v>
      </c>
      <c r="F6" s="2">
        <f t="shared" ca="1" si="1"/>
        <v>1.1074050319577105</v>
      </c>
      <c r="H6" s="2" t="s">
        <v>3</v>
      </c>
      <c r="I6" s="2">
        <f ca="1">SKEW(F3:F2160)</f>
        <v>2.2005128470654056</v>
      </c>
      <c r="J6" s="2">
        <f>M12/((M5-M4^2)^1.5)</f>
        <v>1.7434744489062268</v>
      </c>
      <c r="L6" s="2">
        <v>3</v>
      </c>
      <c r="M6" s="2">
        <f t="shared" ref="M6:M7" si="2">(($C$4/$C$3)^L6)*(_xlfn.GAMMA($C$3/2+L6)/_xlfn.GAMMA($C$3/2))*(_xlfn.GAMMA($C$4/2-L6)/_xlfn.GAMMA($C$4/2))</f>
        <v>2.8483245149911811</v>
      </c>
    </row>
    <row r="7" spans="2:13" x14ac:dyDescent="0.3">
      <c r="E7" s="2">
        <f t="shared" ca="1" si="0"/>
        <v>0.63932494465062628</v>
      </c>
      <c r="F7" s="2">
        <f t="shared" ca="1" si="1"/>
        <v>1.1768900750647662</v>
      </c>
      <c r="H7" s="2" t="s">
        <v>2</v>
      </c>
      <c r="I7" s="2">
        <f ca="1">I21/(I5^4)</f>
        <v>14.576550481097224</v>
      </c>
      <c r="J7" s="2">
        <f>M13/((M5-M4^2)^2)</f>
        <v>9.3194805194805319</v>
      </c>
      <c r="L7" s="2">
        <v>4</v>
      </c>
      <c r="M7" s="2">
        <f t="shared" si="2"/>
        <v>6.6460905349794235</v>
      </c>
    </row>
    <row r="8" spans="2:13" x14ac:dyDescent="0.3">
      <c r="E8" s="2">
        <f t="shared" ca="1" si="0"/>
        <v>0.65726697653134869</v>
      </c>
      <c r="F8" s="2">
        <f t="shared" ca="1" si="1"/>
        <v>1.2049320103858236</v>
      </c>
      <c r="H8" s="2" t="s">
        <v>18</v>
      </c>
      <c r="I8" s="2">
        <f ca="1">MEDIAN(F3:F2160)</f>
        <v>0.97847729246649728</v>
      </c>
      <c r="J8" s="2">
        <f>_xlfn.F.INV(0.5,$C$3,$C$4)</f>
        <v>0.98869833739541291</v>
      </c>
    </row>
    <row r="9" spans="2:13" x14ac:dyDescent="0.3">
      <c r="E9" s="2">
        <f t="shared" ca="1" si="0"/>
        <v>0.72697103214624703</v>
      </c>
      <c r="F9" s="2">
        <f t="shared" ca="1" si="1"/>
        <v>1.3271445245986866</v>
      </c>
      <c r="H9" s="2" t="s">
        <v>19</v>
      </c>
      <c r="I9" s="2" cm="1">
        <f t="array" aca="1" ref="I9" ca="1">_xlfn.XLOOKUP(MAX(_xlfn.ANCHORARRAY(PDF!F3)),_xlfn.ANCHORARRAY(PDF!F3),_xlfn.ANCHORARRAY(PDF!E3))</f>
        <v>0.7875642920790239</v>
      </c>
      <c r="J9" s="2">
        <f>(C4*(C3-2))/(C3*(C4+2))</f>
        <v>0.78787878787878785</v>
      </c>
      <c r="L9" s="6" t="s">
        <v>17</v>
      </c>
      <c r="M9" s="6"/>
    </row>
    <row r="10" spans="2:13" x14ac:dyDescent="0.3">
      <c r="E10" s="2">
        <f t="shared" ca="1" si="0"/>
        <v>0.70122190031937537</v>
      </c>
      <c r="F10" s="2">
        <f t="shared" ca="1" si="1"/>
        <v>1.2791668061280574</v>
      </c>
      <c r="L10" s="2" t="s">
        <v>24</v>
      </c>
      <c r="M10" s="2">
        <v>0</v>
      </c>
    </row>
    <row r="11" spans="2:13" x14ac:dyDescent="0.3">
      <c r="E11" s="2">
        <f t="shared" ca="1" si="0"/>
        <v>0.5528907197864481</v>
      </c>
      <c r="F11" s="2">
        <f t="shared" ca="1" si="1"/>
        <v>1.0552033072765246</v>
      </c>
      <c r="H11" s="6" t="s">
        <v>1</v>
      </c>
      <c r="I11" s="6"/>
      <c r="L11" s="2" t="s">
        <v>25</v>
      </c>
      <c r="M11" s="2">
        <f>M5-M4^2</f>
        <v>0.3395061728395059</v>
      </c>
    </row>
    <row r="12" spans="2:13" x14ac:dyDescent="0.3">
      <c r="E12" s="2">
        <f t="shared" ca="1" si="0"/>
        <v>6.8258222434400051E-2</v>
      </c>
      <c r="F12" s="2">
        <f t="shared" ca="1" si="1"/>
        <v>0.46645803473783293</v>
      </c>
      <c r="H12" s="2" t="s">
        <v>20</v>
      </c>
      <c r="I12" s="2">
        <f ca="1">SUMPRODUCT(F3:F2160)/COUNT(F3:F2160)</f>
        <v>1.0995064647235548</v>
      </c>
      <c r="L12" s="2" t="s">
        <v>26</v>
      </c>
      <c r="M12" s="2">
        <f>M6-3*M4*M5+2*M4^3</f>
        <v>0.34489515970997431</v>
      </c>
    </row>
    <row r="13" spans="2:13" x14ac:dyDescent="0.3">
      <c r="E13" s="2">
        <f t="shared" ca="1" si="0"/>
        <v>0.51023427686823475</v>
      </c>
      <c r="F13" s="2">
        <f t="shared" ca="1" si="1"/>
        <v>1.0012107765693441</v>
      </c>
      <c r="H13" s="2" t="s">
        <v>21</v>
      </c>
      <c r="I13" s="2">
        <f ca="1">SUMPRODUCT(F3:F2160,F3:F2160)/COUNT(F3:F2160)</f>
        <v>1.5617795812987905</v>
      </c>
      <c r="L13" s="2" t="s">
        <v>27</v>
      </c>
      <c r="M13" s="2">
        <f>M7-4*M4*M6+6*(M4^2)*M5-3*(M4^4)</f>
        <v>1.0742047161800246</v>
      </c>
    </row>
    <row r="14" spans="2:13" x14ac:dyDescent="0.3">
      <c r="E14" s="2">
        <f t="shared" ca="1" si="0"/>
        <v>0.77423066998846113</v>
      </c>
      <c r="F14" s="2">
        <f t="shared" ca="1" si="1"/>
        <v>1.4268751194662392</v>
      </c>
      <c r="H14" s="2" t="s">
        <v>22</v>
      </c>
      <c r="I14" s="2">
        <f ca="1">SUMPRODUCT(F3:F2160,F3:F2160,F3:F2160)/COUNT(F3:F2160)</f>
        <v>2.9540716813229411</v>
      </c>
      <c r="K14" s="5"/>
    </row>
    <row r="15" spans="2:13" x14ac:dyDescent="0.3">
      <c r="E15" s="2">
        <f t="shared" ca="1" si="0"/>
        <v>0.33079026321036553</v>
      </c>
      <c r="F15" s="2">
        <f t="shared" ca="1" si="1"/>
        <v>0.79666414853748047</v>
      </c>
      <c r="H15" s="2" t="s">
        <v>23</v>
      </c>
      <c r="I15" s="2">
        <f ca="1">SUMPRODUCT(F3:F2160,F3:F2160,F3:F2160,F3:F2160)/COUNT(F3:F2160)</f>
        <v>7.8648234364788463</v>
      </c>
    </row>
    <row r="16" spans="2:13" x14ac:dyDescent="0.3">
      <c r="E16" s="2">
        <f t="shared" ca="1" si="0"/>
        <v>0.59027451098190675</v>
      </c>
      <c r="F16" s="2">
        <f t="shared" ca="1" si="1"/>
        <v>1.1054744196287745</v>
      </c>
    </row>
    <row r="17" spans="5:9" x14ac:dyDescent="0.3">
      <c r="E17" s="2">
        <f t="shared" ca="1" si="0"/>
        <v>0.74194180028289147</v>
      </c>
      <c r="F17" s="2">
        <f t="shared" ca="1" si="1"/>
        <v>1.3569172449165974</v>
      </c>
      <c r="H17" s="6" t="s">
        <v>0</v>
      </c>
      <c r="I17" s="6"/>
    </row>
    <row r="18" spans="5:9" x14ac:dyDescent="0.3">
      <c r="E18" s="2">
        <f t="shared" ca="1" si="0"/>
        <v>0.57029139674354434</v>
      </c>
      <c r="F18" s="2">
        <f t="shared" ca="1" si="1"/>
        <v>1.078216015189466</v>
      </c>
      <c r="H18" s="2" t="s">
        <v>24</v>
      </c>
      <c r="I18" s="2">
        <v>0</v>
      </c>
    </row>
    <row r="19" spans="5:9" x14ac:dyDescent="0.3">
      <c r="E19" s="2">
        <f t="shared" ca="1" si="0"/>
        <v>0.74283984736616449</v>
      </c>
      <c r="F19" s="2">
        <f t="shared" ca="1" si="1"/>
        <v>1.3587521588715661</v>
      </c>
      <c r="H19" s="2" t="s">
        <v>25</v>
      </c>
      <c r="I19" s="2">
        <f ca="1">I13-I12^2</f>
        <v>0.35286511532990072</v>
      </c>
    </row>
    <row r="20" spans="5:9" x14ac:dyDescent="0.3">
      <c r="E20" s="2">
        <f t="shared" ca="1" si="0"/>
        <v>0.9266153126264961</v>
      </c>
      <c r="F20" s="2">
        <f t="shared" ca="1" si="1"/>
        <v>2.0039164051363478</v>
      </c>
      <c r="H20" s="2" t="s">
        <v>26</v>
      </c>
      <c r="I20" s="2">
        <f ca="1">I14-3*I12*I13+2*I12^3</f>
        <v>0.4609299842503769</v>
      </c>
    </row>
    <row r="21" spans="5:9" x14ac:dyDescent="0.3">
      <c r="E21" s="2">
        <f t="shared" ca="1" si="0"/>
        <v>0.45145666080624491</v>
      </c>
      <c r="F21" s="2">
        <f t="shared" ca="1" si="1"/>
        <v>0.93121238030670317</v>
      </c>
      <c r="H21" s="2" t="s">
        <v>27</v>
      </c>
      <c r="I21" s="2">
        <f ca="1">I15-4*I12*I14+6*(I12^2)*I13-3*(I12^4)</f>
        <v>1.8166648058285508</v>
      </c>
    </row>
    <row r="22" spans="5:9" x14ac:dyDescent="0.3">
      <c r="E22" s="2">
        <f t="shared" ca="1" si="0"/>
        <v>0.23574358964592312</v>
      </c>
      <c r="F22" s="2">
        <f t="shared" ca="1" si="1"/>
        <v>0.69185451060046188</v>
      </c>
    </row>
    <row r="23" spans="5:9" x14ac:dyDescent="0.3">
      <c r="E23" s="2">
        <f t="shared" ca="1" si="0"/>
        <v>0.68035848943243227</v>
      </c>
      <c r="F23" s="2">
        <f t="shared" ca="1" si="1"/>
        <v>1.2428565890849259</v>
      </c>
    </row>
    <row r="24" spans="5:9" x14ac:dyDescent="0.3">
      <c r="E24" s="2">
        <f t="shared" ca="1" si="0"/>
        <v>1.9572166189950169E-2</v>
      </c>
      <c r="F24" s="2">
        <f t="shared" ca="1" si="1"/>
        <v>0.34311645978639721</v>
      </c>
    </row>
    <row r="25" spans="5:9" x14ac:dyDescent="0.3">
      <c r="E25" s="2">
        <f t="shared" ca="1" si="0"/>
        <v>0.6174201494470376</v>
      </c>
      <c r="F25" s="2">
        <f t="shared" ca="1" si="1"/>
        <v>1.1441267236189194</v>
      </c>
    </row>
    <row r="26" spans="5:9" x14ac:dyDescent="0.3">
      <c r="E26" s="2">
        <f t="shared" ca="1" si="0"/>
        <v>0.99168912482392391</v>
      </c>
      <c r="F26" s="2">
        <f t="shared" ca="1" si="1"/>
        <v>3.1963081420780313</v>
      </c>
    </row>
    <row r="27" spans="5:9" x14ac:dyDescent="0.3">
      <c r="E27" s="2">
        <f t="shared" ca="1" si="0"/>
        <v>0.16585391735822841</v>
      </c>
      <c r="F27" s="2">
        <f t="shared" ca="1" si="1"/>
        <v>0.60952087203309302</v>
      </c>
    </row>
    <row r="28" spans="5:9" x14ac:dyDescent="0.3">
      <c r="E28" s="2">
        <f t="shared" ca="1" si="0"/>
        <v>0.39816614237351655</v>
      </c>
      <c r="F28" s="2">
        <f t="shared" ca="1" si="1"/>
        <v>0.87079542443747593</v>
      </c>
    </row>
    <row r="29" spans="5:9" x14ac:dyDescent="0.3">
      <c r="E29" s="2">
        <f t="shared" ca="1" si="0"/>
        <v>0.93104542586404371</v>
      </c>
      <c r="F29" s="2">
        <f t="shared" ca="1" si="1"/>
        <v>2.0360716280343811</v>
      </c>
    </row>
    <row r="30" spans="5:9" x14ac:dyDescent="0.3">
      <c r="E30" s="2">
        <f t="shared" ca="1" si="0"/>
        <v>0.46881596122517299</v>
      </c>
      <c r="F30" s="2">
        <f t="shared" ca="1" si="1"/>
        <v>0.95144918130269607</v>
      </c>
    </row>
    <row r="31" spans="5:9" x14ac:dyDescent="0.3">
      <c r="E31" s="2">
        <f t="shared" ca="1" si="0"/>
        <v>0.43864663868594944</v>
      </c>
      <c r="F31" s="2">
        <f t="shared" ca="1" si="1"/>
        <v>0.91647468129893628</v>
      </c>
    </row>
    <row r="32" spans="5:9" x14ac:dyDescent="0.3">
      <c r="E32" s="2">
        <f t="shared" ca="1" si="0"/>
        <v>2.288026646369945E-2</v>
      </c>
      <c r="F32" s="2">
        <f t="shared" ca="1" si="1"/>
        <v>0.35551440760040753</v>
      </c>
    </row>
    <row r="33" spans="5:6" x14ac:dyDescent="0.3">
      <c r="E33" s="2">
        <f t="shared" ca="1" si="0"/>
        <v>0.5469120709582409</v>
      </c>
      <c r="F33" s="2">
        <f t="shared" ca="1" si="1"/>
        <v>1.0474385600154301</v>
      </c>
    </row>
    <row r="34" spans="5:6" x14ac:dyDescent="0.3">
      <c r="E34" s="2">
        <f t="shared" ca="1" si="0"/>
        <v>6.955671291676746E-2</v>
      </c>
      <c r="F34" s="2">
        <f t="shared" ca="1" si="1"/>
        <v>0.46885805945038406</v>
      </c>
    </row>
    <row r="35" spans="5:6" x14ac:dyDescent="0.3">
      <c r="E35" s="2">
        <f t="shared" ca="1" si="0"/>
        <v>0.21916896288968502</v>
      </c>
      <c r="F35" s="2">
        <f t="shared" ca="1" si="1"/>
        <v>0.67298867834684206</v>
      </c>
    </row>
    <row r="36" spans="5:6" x14ac:dyDescent="0.3">
      <c r="E36" s="2">
        <f t="shared" ca="1" si="0"/>
        <v>0.71512227923008564</v>
      </c>
      <c r="F36" s="2">
        <f t="shared" ca="1" si="1"/>
        <v>1.3045944055247576</v>
      </c>
    </row>
    <row r="37" spans="5:6" x14ac:dyDescent="0.3">
      <c r="E37" s="2">
        <f t="shared" ca="1" si="0"/>
        <v>0.38467293406404701</v>
      </c>
      <c r="F37" s="2">
        <f t="shared" ca="1" si="1"/>
        <v>0.8558089654443406</v>
      </c>
    </row>
    <row r="38" spans="5:6" x14ac:dyDescent="0.3">
      <c r="E38" s="2">
        <f t="shared" ca="1" si="0"/>
        <v>0.74144453500110263</v>
      </c>
      <c r="F38" s="2">
        <f t="shared" ca="1" si="1"/>
        <v>1.3559036975039989</v>
      </c>
    </row>
    <row r="39" spans="5:6" x14ac:dyDescent="0.3">
      <c r="E39" s="2">
        <f t="shared" ca="1" si="0"/>
        <v>0.53707045541004528</v>
      </c>
      <c r="F39" s="2">
        <f t="shared" ca="1" si="1"/>
        <v>1.0348046517282588</v>
      </c>
    </row>
    <row r="40" spans="5:6" x14ac:dyDescent="0.3">
      <c r="E40" s="2">
        <f t="shared" ca="1" si="0"/>
        <v>0.19922024908918634</v>
      </c>
      <c r="F40" s="2">
        <f t="shared" ca="1" si="1"/>
        <v>0.64982392710242232</v>
      </c>
    </row>
    <row r="41" spans="5:6" x14ac:dyDescent="0.3">
      <c r="E41" s="2">
        <f t="shared" ca="1" si="0"/>
        <v>0.93666510834106465</v>
      </c>
      <c r="F41" s="2">
        <f t="shared" ca="1" si="1"/>
        <v>2.0800851054345069</v>
      </c>
    </row>
    <row r="42" spans="5:6" x14ac:dyDescent="0.3">
      <c r="E42" s="2">
        <f t="shared" ca="1" si="0"/>
        <v>0.30729585416273097</v>
      </c>
      <c r="F42" s="2">
        <f t="shared" ca="1" si="1"/>
        <v>0.77100983580102789</v>
      </c>
    </row>
    <row r="43" spans="5:6" x14ac:dyDescent="0.3">
      <c r="E43" s="2">
        <f t="shared" ca="1" si="0"/>
        <v>0.28209049633461014</v>
      </c>
      <c r="F43" s="2">
        <f t="shared" ca="1" si="1"/>
        <v>0.74339893623346387</v>
      </c>
    </row>
    <row r="44" spans="5:6" x14ac:dyDescent="0.3">
      <c r="E44" s="2">
        <f t="shared" ca="1" si="0"/>
        <v>0.70169122545227902</v>
      </c>
      <c r="F44" s="2">
        <f t="shared" ca="1" si="1"/>
        <v>1.280008367202188</v>
      </c>
    </row>
    <row r="45" spans="5:6" x14ac:dyDescent="0.3">
      <c r="E45" s="2">
        <f t="shared" ca="1" si="0"/>
        <v>0.28501240815296225</v>
      </c>
      <c r="F45" s="2">
        <f t="shared" ca="1" si="1"/>
        <v>0.74660908806213688</v>
      </c>
    </row>
    <row r="46" spans="5:6" x14ac:dyDescent="0.3">
      <c r="E46" s="2">
        <f t="shared" ca="1" si="0"/>
        <v>9.1780055280602402E-2</v>
      </c>
      <c r="F46" s="2">
        <f t="shared" ca="1" si="1"/>
        <v>0.50681008099581326</v>
      </c>
    </row>
    <row r="47" spans="5:6" x14ac:dyDescent="0.3">
      <c r="E47" s="2">
        <f t="shared" ca="1" si="0"/>
        <v>0.97887862006043869</v>
      </c>
      <c r="F47" s="2">
        <f t="shared" ca="1" si="1"/>
        <v>2.665393190719056</v>
      </c>
    </row>
    <row r="48" spans="5:6" x14ac:dyDescent="0.3">
      <c r="E48" s="2">
        <f t="shared" ca="1" si="0"/>
        <v>0.17423705227708053</v>
      </c>
      <c r="F48" s="2">
        <f t="shared" ca="1" si="1"/>
        <v>0.61987020067389353</v>
      </c>
    </row>
    <row r="49" spans="5:6" x14ac:dyDescent="0.3">
      <c r="E49" s="2">
        <f t="shared" ca="1" si="0"/>
        <v>0.89435712070956785</v>
      </c>
      <c r="F49" s="2">
        <f t="shared" ca="1" si="1"/>
        <v>1.8168373927632455</v>
      </c>
    </row>
    <row r="50" spans="5:6" x14ac:dyDescent="0.3">
      <c r="E50" s="2">
        <f t="shared" ca="1" si="0"/>
        <v>0.23782001871075176</v>
      </c>
      <c r="F50" s="2">
        <f t="shared" ca="1" si="1"/>
        <v>0.69419788318593423</v>
      </c>
    </row>
    <row r="51" spans="5:6" x14ac:dyDescent="0.3">
      <c r="E51" s="2">
        <f t="shared" ca="1" si="0"/>
        <v>0.27758739769940965</v>
      </c>
      <c r="F51" s="2">
        <f t="shared" ca="1" si="1"/>
        <v>0.73844512165808573</v>
      </c>
    </row>
    <row r="52" spans="5:6" x14ac:dyDescent="0.3">
      <c r="E52" s="2">
        <f t="shared" ca="1" si="0"/>
        <v>0.63327519797388987</v>
      </c>
      <c r="F52" s="2">
        <f t="shared" ca="1" si="1"/>
        <v>1.1676878681409733</v>
      </c>
    </row>
    <row r="53" spans="5:6" x14ac:dyDescent="0.3">
      <c r="E53" s="2">
        <f t="shared" ca="1" si="0"/>
        <v>0.20556020845674894</v>
      </c>
      <c r="F53" s="2">
        <f t="shared" ca="1" si="1"/>
        <v>0.65724837539722025</v>
      </c>
    </row>
    <row r="54" spans="5:6" x14ac:dyDescent="0.3">
      <c r="E54" s="2">
        <f t="shared" ca="1" si="0"/>
        <v>1.6248908486536817E-2</v>
      </c>
      <c r="F54" s="2">
        <f t="shared" ca="1" si="1"/>
        <v>0.32918336539186455</v>
      </c>
    </row>
    <row r="55" spans="5:6" x14ac:dyDescent="0.3">
      <c r="E55" s="2">
        <f t="shared" ca="1" si="0"/>
        <v>0.57767123291166456</v>
      </c>
      <c r="F55" s="2">
        <f t="shared" ca="1" si="1"/>
        <v>1.0881739831654984</v>
      </c>
    </row>
    <row r="56" spans="5:6" x14ac:dyDescent="0.3">
      <c r="E56" s="2">
        <f t="shared" ca="1" si="0"/>
        <v>0.50434111747041466</v>
      </c>
      <c r="F56" s="2">
        <f t="shared" ca="1" si="1"/>
        <v>0.99398702546577256</v>
      </c>
    </row>
    <row r="57" spans="5:6" x14ac:dyDescent="0.3">
      <c r="E57" s="2">
        <f t="shared" ca="1" si="0"/>
        <v>4.9682284366210361E-2</v>
      </c>
      <c r="F57" s="2">
        <f t="shared" ca="1" si="1"/>
        <v>0.42893631098305213</v>
      </c>
    </row>
    <row r="58" spans="5:6" x14ac:dyDescent="0.3">
      <c r="E58" s="2">
        <f t="shared" ca="1" si="0"/>
        <v>0.95536123908811454</v>
      </c>
      <c r="F58" s="2">
        <f t="shared" ca="1" si="1"/>
        <v>2.262843261082597</v>
      </c>
    </row>
    <row r="59" spans="5:6" x14ac:dyDescent="0.3">
      <c r="E59" s="2">
        <f t="shared" ca="1" si="0"/>
        <v>0.61058842305295469</v>
      </c>
      <c r="F59" s="2">
        <f t="shared" ca="1" si="1"/>
        <v>1.1342079801199272</v>
      </c>
    </row>
    <row r="60" spans="5:6" x14ac:dyDescent="0.3">
      <c r="E60" s="2">
        <f t="shared" ca="1" si="0"/>
        <v>0.97680167619842273</v>
      </c>
      <c r="F60" s="2">
        <f t="shared" ca="1" si="1"/>
        <v>2.6139189839019759</v>
      </c>
    </row>
    <row r="61" spans="5:6" x14ac:dyDescent="0.3">
      <c r="E61" s="2">
        <f t="shared" ca="1" si="0"/>
        <v>1.9637851687303032E-2</v>
      </c>
      <c r="F61" s="2">
        <f t="shared" ca="1" si="1"/>
        <v>0.34337546776992806</v>
      </c>
    </row>
    <row r="62" spans="5:6" x14ac:dyDescent="0.3">
      <c r="E62" s="2">
        <f t="shared" ca="1" si="0"/>
        <v>0.28882262118433233</v>
      </c>
      <c r="F62" s="2">
        <f t="shared" ca="1" si="1"/>
        <v>0.75079068722793574</v>
      </c>
    </row>
    <row r="63" spans="5:6" x14ac:dyDescent="0.3">
      <c r="E63" s="2">
        <f t="shared" ca="1" si="0"/>
        <v>6.9614435244236605E-2</v>
      </c>
      <c r="F63" s="2">
        <f t="shared" ca="1" si="1"/>
        <v>0.46896419292480751</v>
      </c>
    </row>
    <row r="64" spans="5:6" x14ac:dyDescent="0.3">
      <c r="E64" s="2">
        <f t="shared" ca="1" si="0"/>
        <v>0.1969910142183775</v>
      </c>
      <c r="F64" s="2">
        <f t="shared" ca="1" si="1"/>
        <v>0.64719808560264214</v>
      </c>
    </row>
    <row r="65" spans="5:6" x14ac:dyDescent="0.3">
      <c r="E65" s="2">
        <f t="shared" ca="1" si="0"/>
        <v>0.48187402371456867</v>
      </c>
      <c r="F65" s="2">
        <f t="shared" ca="1" si="1"/>
        <v>0.96689650793019466</v>
      </c>
    </row>
    <row r="66" spans="5:6" x14ac:dyDescent="0.3">
      <c r="E66" s="2">
        <f t="shared" ca="1" si="0"/>
        <v>0.68763502073874372</v>
      </c>
      <c r="F66" s="2">
        <f t="shared" ca="1" si="1"/>
        <v>1.2552841699798629</v>
      </c>
    </row>
    <row r="67" spans="5:6" x14ac:dyDescent="0.3">
      <c r="E67" s="2">
        <f t="shared" ref="E67:E130" ca="1" si="3">RAND()</f>
        <v>0.27465989757195985</v>
      </c>
      <c r="F67" s="2">
        <f t="shared" ref="F67:F130" ca="1" si="4">_xlfn.F.INV(E67,$C$3,$C$4)</f>
        <v>0.73521998186436954</v>
      </c>
    </row>
    <row r="68" spans="5:6" x14ac:dyDescent="0.3">
      <c r="E68" s="2">
        <f t="shared" ca="1" si="3"/>
        <v>0.66101351536725783</v>
      </c>
      <c r="F68" s="2">
        <f t="shared" ca="1" si="4"/>
        <v>1.2109380505961145</v>
      </c>
    </row>
    <row r="69" spans="5:6" x14ac:dyDescent="0.3">
      <c r="E69" s="2">
        <f t="shared" ca="1" si="3"/>
        <v>0.71004698251583698</v>
      </c>
      <c r="F69" s="2">
        <f t="shared" ca="1" si="4"/>
        <v>1.2951872384954786</v>
      </c>
    </row>
    <row r="70" spans="5:6" x14ac:dyDescent="0.3">
      <c r="E70" s="2">
        <f t="shared" ca="1" si="3"/>
        <v>0.44514818582362625</v>
      </c>
      <c r="F70" s="2">
        <f t="shared" ca="1" si="4"/>
        <v>0.92393512323219773</v>
      </c>
    </row>
    <row r="71" spans="5:6" x14ac:dyDescent="0.3">
      <c r="E71" s="2">
        <f t="shared" ca="1" si="3"/>
        <v>0.19524557190386005</v>
      </c>
      <c r="F71" s="2">
        <f t="shared" ca="1" si="4"/>
        <v>0.64513629266422889</v>
      </c>
    </row>
    <row r="72" spans="5:6" x14ac:dyDescent="0.3">
      <c r="E72" s="2">
        <f t="shared" ca="1" si="3"/>
        <v>0.90708266047497033</v>
      </c>
      <c r="F72" s="2">
        <f t="shared" ca="1" si="4"/>
        <v>1.8825738903023619</v>
      </c>
    </row>
    <row r="73" spans="5:6" x14ac:dyDescent="0.3">
      <c r="E73" s="2">
        <f t="shared" ca="1" si="3"/>
        <v>0.7595256357529202</v>
      </c>
      <c r="F73" s="2">
        <f t="shared" ca="1" si="4"/>
        <v>1.3939484520083354</v>
      </c>
    </row>
    <row r="74" spans="5:6" x14ac:dyDescent="0.3">
      <c r="E74" s="2">
        <f t="shared" ca="1" si="3"/>
        <v>0.18839838365356965</v>
      </c>
      <c r="F74" s="2">
        <f t="shared" ca="1" si="4"/>
        <v>0.63699626955517719</v>
      </c>
    </row>
    <row r="75" spans="5:6" x14ac:dyDescent="0.3">
      <c r="E75" s="2">
        <f t="shared" ca="1" si="3"/>
        <v>0.48932260324263011</v>
      </c>
      <c r="F75" s="2">
        <f t="shared" ca="1" si="4"/>
        <v>0.97580264395008665</v>
      </c>
    </row>
    <row r="76" spans="5:6" x14ac:dyDescent="0.3">
      <c r="E76" s="2">
        <f t="shared" ca="1" si="3"/>
        <v>0.92470901998100108</v>
      </c>
      <c r="F76" s="2">
        <f t="shared" ca="1" si="4"/>
        <v>1.9906920044625196</v>
      </c>
    </row>
    <row r="77" spans="5:6" x14ac:dyDescent="0.3">
      <c r="E77" s="2">
        <f t="shared" ca="1" si="3"/>
        <v>0.39515295302402531</v>
      </c>
      <c r="F77" s="2">
        <f t="shared" ca="1" si="4"/>
        <v>0.86744010841492436</v>
      </c>
    </row>
    <row r="78" spans="5:6" x14ac:dyDescent="0.3">
      <c r="E78" s="2">
        <f t="shared" ca="1" si="3"/>
        <v>0.83409852016278407</v>
      </c>
      <c r="F78" s="2">
        <f t="shared" ca="1" si="4"/>
        <v>1.5859349508621572</v>
      </c>
    </row>
    <row r="79" spans="5:6" x14ac:dyDescent="0.3">
      <c r="E79" s="2">
        <f t="shared" ca="1" si="3"/>
        <v>0.76311256089624302</v>
      </c>
      <c r="F79" s="2">
        <f t="shared" ca="1" si="4"/>
        <v>1.4018052208486231</v>
      </c>
    </row>
    <row r="80" spans="5:6" x14ac:dyDescent="0.3">
      <c r="E80" s="2">
        <f t="shared" ca="1" si="3"/>
        <v>0.93254229118519827</v>
      </c>
      <c r="F80" s="2">
        <f t="shared" ca="1" si="4"/>
        <v>2.0474214706153178</v>
      </c>
    </row>
    <row r="81" spans="5:6" x14ac:dyDescent="0.3">
      <c r="E81" s="2">
        <f t="shared" ca="1" si="3"/>
        <v>4.0626629120324664E-2</v>
      </c>
      <c r="F81" s="2">
        <f t="shared" ca="1" si="4"/>
        <v>0.40768728449275865</v>
      </c>
    </row>
    <row r="82" spans="5:6" x14ac:dyDescent="0.3">
      <c r="E82" s="2">
        <f t="shared" ca="1" si="3"/>
        <v>0.85188647000674167</v>
      </c>
      <c r="F82" s="2">
        <f t="shared" ca="1" si="4"/>
        <v>1.6440448100371794</v>
      </c>
    </row>
    <row r="83" spans="5:6" x14ac:dyDescent="0.3">
      <c r="E83" s="2">
        <f t="shared" ca="1" si="3"/>
        <v>0.35318509823810285</v>
      </c>
      <c r="F83" s="2">
        <f t="shared" ca="1" si="4"/>
        <v>0.82115049032041532</v>
      </c>
    </row>
    <row r="84" spans="5:6" x14ac:dyDescent="0.3">
      <c r="E84" s="2">
        <f t="shared" ca="1" si="3"/>
        <v>0.231066361706184</v>
      </c>
      <c r="F84" s="2">
        <f t="shared" ca="1" si="4"/>
        <v>0.68656058242529794</v>
      </c>
    </row>
    <row r="85" spans="5:6" x14ac:dyDescent="0.3">
      <c r="E85" s="2">
        <f t="shared" ca="1" si="3"/>
        <v>0.5864261472551221</v>
      </c>
      <c r="F85" s="2">
        <f t="shared" ca="1" si="4"/>
        <v>1.1001511253726219</v>
      </c>
    </row>
    <row r="86" spans="5:6" x14ac:dyDescent="0.3">
      <c r="E86" s="2">
        <f t="shared" ca="1" si="3"/>
        <v>0.6284524578131252</v>
      </c>
      <c r="F86" s="2">
        <f t="shared" ca="1" si="4"/>
        <v>1.160437924353535</v>
      </c>
    </row>
    <row r="87" spans="5:6" x14ac:dyDescent="0.3">
      <c r="E87" s="2">
        <f t="shared" ca="1" si="3"/>
        <v>0.13222075278247147</v>
      </c>
      <c r="F87" s="2">
        <f t="shared" ca="1" si="4"/>
        <v>0.5659394768228363</v>
      </c>
    </row>
    <row r="88" spans="5:6" x14ac:dyDescent="0.3">
      <c r="E88" s="2">
        <f t="shared" ca="1" si="3"/>
        <v>0.8888096874528455</v>
      </c>
      <c r="F88" s="2">
        <f t="shared" ca="1" si="4"/>
        <v>1.7906578859884263</v>
      </c>
    </row>
    <row r="89" spans="5:6" x14ac:dyDescent="0.3">
      <c r="E89" s="2">
        <f t="shared" ca="1" si="3"/>
        <v>0.34079098997551893</v>
      </c>
      <c r="F89" s="2">
        <f t="shared" ca="1" si="4"/>
        <v>0.80758919752399239</v>
      </c>
    </row>
    <row r="90" spans="5:6" x14ac:dyDescent="0.3">
      <c r="E90" s="2">
        <f t="shared" ca="1" si="3"/>
        <v>0.94496736523905689</v>
      </c>
      <c r="F90" s="2">
        <f t="shared" ca="1" si="4"/>
        <v>2.1531511443857632</v>
      </c>
    </row>
    <row r="91" spans="5:6" x14ac:dyDescent="0.3">
      <c r="E91" s="2">
        <f t="shared" ca="1" si="3"/>
        <v>0.6460228966257745</v>
      </c>
      <c r="F91" s="2">
        <f t="shared" ca="1" si="4"/>
        <v>1.1872234761755851</v>
      </c>
    </row>
    <row r="92" spans="5:6" x14ac:dyDescent="0.3">
      <c r="E92" s="2">
        <f t="shared" ca="1" si="3"/>
        <v>4.7243773362412922E-2</v>
      </c>
      <c r="F92" s="2">
        <f t="shared" ca="1" si="4"/>
        <v>0.42345400725991866</v>
      </c>
    </row>
    <row r="93" spans="5:6" x14ac:dyDescent="0.3">
      <c r="E93" s="2">
        <f t="shared" ca="1" si="3"/>
        <v>0.89628068670372751</v>
      </c>
      <c r="F93" s="2">
        <f t="shared" ca="1" si="4"/>
        <v>1.8262408989724439</v>
      </c>
    </row>
    <row r="94" spans="5:6" x14ac:dyDescent="0.3">
      <c r="E94" s="2">
        <f t="shared" ca="1" si="3"/>
        <v>0.75575972514079059</v>
      </c>
      <c r="F94" s="2">
        <f t="shared" ca="1" si="4"/>
        <v>1.3858144811030311</v>
      </c>
    </row>
    <row r="95" spans="5:6" x14ac:dyDescent="0.3">
      <c r="E95" s="2">
        <f t="shared" ca="1" si="3"/>
        <v>0.17774637014647687</v>
      </c>
      <c r="F95" s="2">
        <f t="shared" ca="1" si="4"/>
        <v>0.62415373347818237</v>
      </c>
    </row>
    <row r="96" spans="5:6" x14ac:dyDescent="0.3">
      <c r="E96" s="2">
        <f t="shared" ca="1" si="3"/>
        <v>0.37136318230882892</v>
      </c>
      <c r="F96" s="2">
        <f t="shared" ca="1" si="4"/>
        <v>0.84111354113129089</v>
      </c>
    </row>
    <row r="97" spans="5:6" x14ac:dyDescent="0.3">
      <c r="E97" s="2">
        <f t="shared" ca="1" si="3"/>
        <v>0.41525196214955085</v>
      </c>
      <c r="F97" s="2">
        <f t="shared" ca="1" si="4"/>
        <v>0.88992860725899481</v>
      </c>
    </row>
    <row r="98" spans="5:6" x14ac:dyDescent="0.3">
      <c r="E98" s="2">
        <f t="shared" ca="1" si="3"/>
        <v>0.70701627729100436</v>
      </c>
      <c r="F98" s="2">
        <f t="shared" ca="1" si="4"/>
        <v>1.2896382356124401</v>
      </c>
    </row>
    <row r="99" spans="5:6" x14ac:dyDescent="0.3">
      <c r="E99" s="2">
        <f t="shared" ca="1" si="3"/>
        <v>0.24849751206281179</v>
      </c>
      <c r="F99" s="2">
        <f t="shared" ca="1" si="4"/>
        <v>0.70618749260710012</v>
      </c>
    </row>
    <row r="100" spans="5:6" x14ac:dyDescent="0.3">
      <c r="E100" s="2">
        <f t="shared" ca="1" si="3"/>
        <v>4.0551700960165582E-2</v>
      </c>
      <c r="F100" s="2">
        <f t="shared" ca="1" si="4"/>
        <v>0.40750035254836831</v>
      </c>
    </row>
    <row r="101" spans="5:6" x14ac:dyDescent="0.3">
      <c r="E101" s="2">
        <f t="shared" ca="1" si="3"/>
        <v>0.98200097377341633</v>
      </c>
      <c r="F101" s="2">
        <f t="shared" ca="1" si="4"/>
        <v>2.7539342842325154</v>
      </c>
    </row>
    <row r="102" spans="5:6" x14ac:dyDescent="0.3">
      <c r="E102" s="2">
        <f t="shared" ca="1" si="3"/>
        <v>2.6207677118658568E-2</v>
      </c>
      <c r="F102" s="2">
        <f t="shared" ca="1" si="4"/>
        <v>0.36686402425534487</v>
      </c>
    </row>
    <row r="103" spans="5:6" x14ac:dyDescent="0.3">
      <c r="E103" s="2">
        <f t="shared" ca="1" si="3"/>
        <v>0.38900368019520803</v>
      </c>
      <c r="F103" s="2">
        <f t="shared" ca="1" si="4"/>
        <v>0.86060839662365407</v>
      </c>
    </row>
    <row r="104" spans="5:6" x14ac:dyDescent="0.3">
      <c r="E104" s="2">
        <f t="shared" ca="1" si="3"/>
        <v>0.25026113938739192</v>
      </c>
      <c r="F104" s="2">
        <f t="shared" ca="1" si="4"/>
        <v>0.70815883420906811</v>
      </c>
    </row>
    <row r="105" spans="5:6" x14ac:dyDescent="0.3">
      <c r="E105" s="2">
        <f t="shared" ca="1" si="3"/>
        <v>0.84808997854808488</v>
      </c>
      <c r="F105" s="2">
        <f t="shared" ca="1" si="4"/>
        <v>1.6310886272773402</v>
      </c>
    </row>
    <row r="106" spans="5:6" x14ac:dyDescent="0.3">
      <c r="E106" s="2">
        <f t="shared" ca="1" si="3"/>
        <v>0.34458572139207766</v>
      </c>
      <c r="F106" s="2">
        <f t="shared" ca="1" si="4"/>
        <v>0.8117381395666935</v>
      </c>
    </row>
    <row r="107" spans="5:6" x14ac:dyDescent="0.3">
      <c r="E107" s="2">
        <f t="shared" ca="1" si="3"/>
        <v>0.49281411739867176</v>
      </c>
      <c r="F107" s="2">
        <f t="shared" ca="1" si="4"/>
        <v>0.98000241337890581</v>
      </c>
    </row>
    <row r="108" spans="5:6" x14ac:dyDescent="0.3">
      <c r="E108" s="2">
        <f t="shared" ca="1" si="3"/>
        <v>0.25423358718170863</v>
      </c>
      <c r="F108" s="2">
        <f t="shared" ca="1" si="4"/>
        <v>0.71259062976335275</v>
      </c>
    </row>
    <row r="109" spans="5:6" x14ac:dyDescent="0.3">
      <c r="E109" s="2">
        <f t="shared" ca="1" si="3"/>
        <v>5.9041517064228888E-3</v>
      </c>
      <c r="F109" s="2">
        <f t="shared" ca="1" si="4"/>
        <v>0.26622088161414825</v>
      </c>
    </row>
    <row r="110" spans="5:6" x14ac:dyDescent="0.3">
      <c r="E110" s="2">
        <f t="shared" ca="1" si="3"/>
        <v>0.33938715707805966</v>
      </c>
      <c r="F110" s="2">
        <f t="shared" ca="1" si="4"/>
        <v>0.80605489709742761</v>
      </c>
    </row>
    <row r="111" spans="5:6" x14ac:dyDescent="0.3">
      <c r="E111" s="2">
        <f t="shared" ca="1" si="3"/>
        <v>0.48299301336074041</v>
      </c>
      <c r="F111" s="2">
        <f t="shared" ca="1" si="4"/>
        <v>0.96822992748585934</v>
      </c>
    </row>
    <row r="112" spans="5:6" x14ac:dyDescent="0.3">
      <c r="E112" s="2">
        <f t="shared" ca="1" si="3"/>
        <v>0.15404336241616134</v>
      </c>
      <c r="F112" s="2">
        <f t="shared" ca="1" si="4"/>
        <v>0.59462861844135528</v>
      </c>
    </row>
    <row r="113" spans="5:6" x14ac:dyDescent="0.3">
      <c r="E113" s="2">
        <f t="shared" ca="1" si="3"/>
        <v>0.23832032295896233</v>
      </c>
      <c r="F113" s="2">
        <f t="shared" ca="1" si="4"/>
        <v>0.69476190097429247</v>
      </c>
    </row>
    <row r="114" spans="5:6" x14ac:dyDescent="0.3">
      <c r="E114" s="2">
        <f t="shared" ca="1" si="3"/>
        <v>0.17780927512720768</v>
      </c>
      <c r="F114" s="2">
        <f t="shared" ca="1" si="4"/>
        <v>0.6242302672996376</v>
      </c>
    </row>
    <row r="115" spans="5:6" x14ac:dyDescent="0.3">
      <c r="E115" s="2">
        <f t="shared" ca="1" si="3"/>
        <v>1.3520405471789565E-2</v>
      </c>
      <c r="F115" s="2">
        <f t="shared" ca="1" si="4"/>
        <v>0.31623703171114526</v>
      </c>
    </row>
    <row r="116" spans="5:6" x14ac:dyDescent="0.3">
      <c r="E116" s="2">
        <f t="shared" ca="1" si="3"/>
        <v>0.85959264515786038</v>
      </c>
      <c r="F116" s="2">
        <f t="shared" ca="1" si="4"/>
        <v>1.6713814867680707</v>
      </c>
    </row>
    <row r="117" spans="5:6" x14ac:dyDescent="0.3">
      <c r="E117" s="2">
        <f t="shared" ca="1" si="3"/>
        <v>0.29525209300690347</v>
      </c>
      <c r="F117" s="2">
        <f t="shared" ca="1" si="4"/>
        <v>0.75783680676199605</v>
      </c>
    </row>
    <row r="118" spans="5:6" x14ac:dyDescent="0.3">
      <c r="E118" s="2">
        <f t="shared" ca="1" si="3"/>
        <v>0.79147530498903407</v>
      </c>
      <c r="F118" s="2">
        <f t="shared" ca="1" si="4"/>
        <v>1.4681304806961963</v>
      </c>
    </row>
    <row r="119" spans="5:6" x14ac:dyDescent="0.3">
      <c r="E119" s="2">
        <f t="shared" ca="1" si="3"/>
        <v>0.62741717978461442</v>
      </c>
      <c r="F119" s="2">
        <f t="shared" ca="1" si="4"/>
        <v>1.1588912913172524</v>
      </c>
    </row>
    <row r="120" spans="5:6" x14ac:dyDescent="0.3">
      <c r="E120" s="2">
        <f t="shared" ca="1" si="3"/>
        <v>0.90385349383873792</v>
      </c>
      <c r="F120" s="2">
        <f t="shared" ca="1" si="4"/>
        <v>1.8650637482476242</v>
      </c>
    </row>
    <row r="121" spans="5:6" x14ac:dyDescent="0.3">
      <c r="E121" s="2">
        <f t="shared" ca="1" si="3"/>
        <v>0.88023950196099665</v>
      </c>
      <c r="F121" s="2">
        <f t="shared" ca="1" si="4"/>
        <v>1.7526952187348541</v>
      </c>
    </row>
    <row r="122" spans="5:6" x14ac:dyDescent="0.3">
      <c r="E122" s="2">
        <f t="shared" ca="1" si="3"/>
        <v>6.9698950758674272E-2</v>
      </c>
      <c r="F122" s="2">
        <f t="shared" ca="1" si="4"/>
        <v>0.46911950648344519</v>
      </c>
    </row>
    <row r="123" spans="5:6" x14ac:dyDescent="0.3">
      <c r="E123" s="2">
        <f t="shared" ca="1" si="3"/>
        <v>0.68874607697502743</v>
      </c>
      <c r="F123" s="2">
        <f t="shared" ca="1" si="4"/>
        <v>1.257203358352704</v>
      </c>
    </row>
    <row r="124" spans="5:6" x14ac:dyDescent="0.3">
      <c r="E124" s="2">
        <f t="shared" ca="1" si="3"/>
        <v>0.50242626477950558</v>
      </c>
      <c r="F124" s="2">
        <f t="shared" ca="1" si="4"/>
        <v>0.99165085230359651</v>
      </c>
    </row>
    <row r="125" spans="5:6" x14ac:dyDescent="0.3">
      <c r="E125" s="2">
        <f t="shared" ca="1" si="3"/>
        <v>0.81812678061541555</v>
      </c>
      <c r="F125" s="2">
        <f t="shared" ca="1" si="4"/>
        <v>1.5387120617805845</v>
      </c>
    </row>
    <row r="126" spans="5:6" x14ac:dyDescent="0.3">
      <c r="E126" s="2">
        <f t="shared" ca="1" si="3"/>
        <v>2.1500960915839196E-2</v>
      </c>
      <c r="F126" s="2">
        <f t="shared" ca="1" si="4"/>
        <v>0.35049718404285429</v>
      </c>
    </row>
    <row r="127" spans="5:6" x14ac:dyDescent="0.3">
      <c r="E127" s="2">
        <f t="shared" ca="1" si="3"/>
        <v>3.0814739997651386E-2</v>
      </c>
      <c r="F127" s="2">
        <f t="shared" ca="1" si="4"/>
        <v>0.38115678410615428</v>
      </c>
    </row>
    <row r="128" spans="5:6" x14ac:dyDescent="0.3">
      <c r="E128" s="2">
        <f t="shared" ca="1" si="3"/>
        <v>0.38002843737021197</v>
      </c>
      <c r="F128" s="2">
        <f t="shared" ca="1" si="4"/>
        <v>0.85067200203094584</v>
      </c>
    </row>
    <row r="129" spans="5:6" x14ac:dyDescent="0.3">
      <c r="E129" s="2">
        <f t="shared" ca="1" si="3"/>
        <v>8.4356873822072354E-2</v>
      </c>
      <c r="F129" s="2">
        <f t="shared" ca="1" si="4"/>
        <v>0.49471099391420609</v>
      </c>
    </row>
    <row r="130" spans="5:6" x14ac:dyDescent="0.3">
      <c r="E130" s="2">
        <f t="shared" ca="1" si="3"/>
        <v>0.43938656511241392</v>
      </c>
      <c r="F130" s="2">
        <f t="shared" ca="1" si="4"/>
        <v>0.9173217814002681</v>
      </c>
    </row>
    <row r="131" spans="5:6" x14ac:dyDescent="0.3">
      <c r="E131" s="2">
        <f t="shared" ref="E131:E194" ca="1" si="5">RAND()</f>
        <v>0.440453535115362</v>
      </c>
      <c r="F131" s="2">
        <f t="shared" ref="F131:F194" ca="1" si="6">_xlfn.F.INV(E131,$C$3,$C$4)</f>
        <v>0.91854416795189087</v>
      </c>
    </row>
    <row r="132" spans="5:6" x14ac:dyDescent="0.3">
      <c r="E132" s="2">
        <f t="shared" ca="1" si="5"/>
        <v>0.91350745614730111</v>
      </c>
      <c r="F132" s="2">
        <f t="shared" ca="1" si="6"/>
        <v>1.9193389128395126</v>
      </c>
    </row>
    <row r="133" spans="5:6" x14ac:dyDescent="0.3">
      <c r="E133" s="2">
        <f t="shared" ca="1" si="5"/>
        <v>0.6092763922386516</v>
      </c>
      <c r="F133" s="2">
        <f t="shared" ca="1" si="6"/>
        <v>1.132318387053866</v>
      </c>
    </row>
    <row r="134" spans="5:6" x14ac:dyDescent="0.3">
      <c r="E134" s="2">
        <f t="shared" ca="1" si="5"/>
        <v>0.27253426802064262</v>
      </c>
      <c r="F134" s="2">
        <f t="shared" ca="1" si="6"/>
        <v>0.73287576906606722</v>
      </c>
    </row>
    <row r="135" spans="5:6" x14ac:dyDescent="0.3">
      <c r="E135" s="2">
        <f t="shared" ca="1" si="5"/>
        <v>0.14341685005466642</v>
      </c>
      <c r="F135" s="2">
        <f t="shared" ca="1" si="6"/>
        <v>0.58086950434359408</v>
      </c>
    </row>
    <row r="136" spans="5:6" x14ac:dyDescent="0.3">
      <c r="E136" s="2">
        <f t="shared" ca="1" si="5"/>
        <v>0.56223621079701014</v>
      </c>
      <c r="F136" s="2">
        <f t="shared" ca="1" si="6"/>
        <v>1.0674839272396281</v>
      </c>
    </row>
    <row r="137" spans="5:6" x14ac:dyDescent="0.3">
      <c r="E137" s="2">
        <f t="shared" ca="1" si="5"/>
        <v>0.99211363832513988</v>
      </c>
      <c r="F137" s="2">
        <f t="shared" ca="1" si="6"/>
        <v>3.2272738345036407</v>
      </c>
    </row>
    <row r="138" spans="5:6" x14ac:dyDescent="0.3">
      <c r="E138" s="2">
        <f t="shared" ca="1" si="5"/>
        <v>0.11535017449297369</v>
      </c>
      <c r="F138" s="2">
        <f t="shared" ca="1" si="6"/>
        <v>0.54241960481545592</v>
      </c>
    </row>
    <row r="139" spans="5:6" x14ac:dyDescent="0.3">
      <c r="E139" s="2">
        <f t="shared" ca="1" si="5"/>
        <v>0.38779805264905665</v>
      </c>
      <c r="F139" s="2">
        <f t="shared" ca="1" si="6"/>
        <v>0.85927133661963151</v>
      </c>
    </row>
    <row r="140" spans="5:6" x14ac:dyDescent="0.3">
      <c r="E140" s="2">
        <f t="shared" ca="1" si="5"/>
        <v>0.59225211359509822</v>
      </c>
      <c r="F140" s="2">
        <f t="shared" ca="1" si="6"/>
        <v>1.1082242889186291</v>
      </c>
    </row>
    <row r="141" spans="5:6" x14ac:dyDescent="0.3">
      <c r="E141" s="2">
        <f t="shared" ca="1" si="5"/>
        <v>0.8076449901317565</v>
      </c>
      <c r="F141" s="2">
        <f t="shared" ca="1" si="6"/>
        <v>1.5098458757791431</v>
      </c>
    </row>
    <row r="142" spans="5:6" x14ac:dyDescent="0.3">
      <c r="E142" s="2">
        <f t="shared" ca="1" si="5"/>
        <v>0.22128918379547091</v>
      </c>
      <c r="F142" s="2">
        <f t="shared" ca="1" si="6"/>
        <v>0.67541925502724331</v>
      </c>
    </row>
    <row r="143" spans="5:6" x14ac:dyDescent="0.3">
      <c r="E143" s="2">
        <f t="shared" ca="1" si="5"/>
        <v>0.92151719826846101</v>
      </c>
      <c r="F143" s="2">
        <f t="shared" ca="1" si="6"/>
        <v>1.9693036422529291</v>
      </c>
    </row>
    <row r="144" spans="5:6" x14ac:dyDescent="0.3">
      <c r="E144" s="2">
        <f t="shared" ca="1" si="5"/>
        <v>2.1607200516721492E-2</v>
      </c>
      <c r="F144" s="2">
        <f t="shared" ca="1" si="6"/>
        <v>0.35089093278375166</v>
      </c>
    </row>
    <row r="145" spans="5:6" x14ac:dyDescent="0.3">
      <c r="E145" s="2">
        <f t="shared" ca="1" si="5"/>
        <v>0.50416088340760634</v>
      </c>
      <c r="F145" s="2">
        <f t="shared" ca="1" si="6"/>
        <v>0.99376690742161067</v>
      </c>
    </row>
    <row r="146" spans="5:6" x14ac:dyDescent="0.3">
      <c r="E146" s="2">
        <f t="shared" ca="1" si="5"/>
        <v>0.44912977996713532</v>
      </c>
      <c r="F146" s="2">
        <f t="shared" ca="1" si="6"/>
        <v>0.9285236373706266</v>
      </c>
    </row>
    <row r="147" spans="5:6" x14ac:dyDescent="0.3">
      <c r="E147" s="2">
        <f t="shared" ca="1" si="5"/>
        <v>0.63577734927507379</v>
      </c>
      <c r="F147" s="2">
        <f t="shared" ca="1" si="6"/>
        <v>1.1714790983820016</v>
      </c>
    </row>
    <row r="148" spans="5:6" x14ac:dyDescent="0.3">
      <c r="E148" s="2">
        <f t="shared" ca="1" si="5"/>
        <v>0.26754092664664431</v>
      </c>
      <c r="F148" s="2">
        <f t="shared" ca="1" si="6"/>
        <v>0.72736011398207256</v>
      </c>
    </row>
    <row r="149" spans="5:6" x14ac:dyDescent="0.3">
      <c r="E149" s="2">
        <f t="shared" ca="1" si="5"/>
        <v>0.42081283394326241</v>
      </c>
      <c r="F149" s="2">
        <f t="shared" ca="1" si="6"/>
        <v>0.89619926662666161</v>
      </c>
    </row>
    <row r="150" spans="5:6" x14ac:dyDescent="0.3">
      <c r="E150" s="2">
        <f t="shared" ca="1" si="5"/>
        <v>7.418967873581428E-3</v>
      </c>
      <c r="F150" s="2">
        <f t="shared" ca="1" si="6"/>
        <v>0.2788036117791905</v>
      </c>
    </row>
    <row r="151" spans="5:6" x14ac:dyDescent="0.3">
      <c r="E151" s="2">
        <f t="shared" ca="1" si="5"/>
        <v>0.27527450551867783</v>
      </c>
      <c r="F151" s="2">
        <f t="shared" ca="1" si="6"/>
        <v>0.73589739690355138</v>
      </c>
    </row>
    <row r="152" spans="5:6" x14ac:dyDescent="0.3">
      <c r="E152" s="2">
        <f t="shared" ca="1" si="5"/>
        <v>0.77145615240576282</v>
      </c>
      <c r="F152" s="2">
        <f t="shared" ca="1" si="6"/>
        <v>1.420513701325959</v>
      </c>
    </row>
    <row r="153" spans="5:6" x14ac:dyDescent="0.3">
      <c r="E153" s="2">
        <f t="shared" ca="1" si="5"/>
        <v>7.1464493442738308E-2</v>
      </c>
      <c r="F153" s="2">
        <f t="shared" ca="1" si="6"/>
        <v>0.47234150179585205</v>
      </c>
    </row>
    <row r="154" spans="5:6" x14ac:dyDescent="0.3">
      <c r="E154" s="2">
        <f t="shared" ca="1" si="5"/>
        <v>0.23911496169860091</v>
      </c>
      <c r="F154" s="2">
        <f t="shared" ca="1" si="6"/>
        <v>0.69565726222511193</v>
      </c>
    </row>
    <row r="155" spans="5:6" x14ac:dyDescent="0.3">
      <c r="E155" s="2">
        <f t="shared" ca="1" si="5"/>
        <v>0.15146079861681283</v>
      </c>
      <c r="F155" s="2">
        <f t="shared" ca="1" si="6"/>
        <v>0.59131824689092871</v>
      </c>
    </row>
    <row r="156" spans="5:6" x14ac:dyDescent="0.3">
      <c r="E156" s="2">
        <f t="shared" ca="1" si="5"/>
        <v>0.61010107841126637</v>
      </c>
      <c r="F156" s="2">
        <f t="shared" ca="1" si="6"/>
        <v>1.1335055373206839</v>
      </c>
    </row>
    <row r="157" spans="5:6" x14ac:dyDescent="0.3">
      <c r="E157" s="2">
        <f t="shared" ca="1" si="5"/>
        <v>0.97887414635549586</v>
      </c>
      <c r="F157" s="2">
        <f t="shared" ca="1" si="6"/>
        <v>2.6652766018605352</v>
      </c>
    </row>
    <row r="158" spans="5:6" x14ac:dyDescent="0.3">
      <c r="E158" s="2">
        <f t="shared" ca="1" si="5"/>
        <v>0.21360492571432088</v>
      </c>
      <c r="F158" s="2">
        <f t="shared" ca="1" si="6"/>
        <v>0.66658338374457671</v>
      </c>
    </row>
    <row r="159" spans="5:6" x14ac:dyDescent="0.3">
      <c r="E159" s="2">
        <f t="shared" ca="1" si="5"/>
        <v>0.1553887603480294</v>
      </c>
      <c r="F159" s="2">
        <f t="shared" ca="1" si="6"/>
        <v>0.59634512289208697</v>
      </c>
    </row>
    <row r="160" spans="5:6" x14ac:dyDescent="0.3">
      <c r="E160" s="2">
        <f t="shared" ca="1" si="5"/>
        <v>0.45619013631377048</v>
      </c>
      <c r="F160" s="2">
        <f t="shared" ca="1" si="6"/>
        <v>0.93669879997762562</v>
      </c>
    </row>
    <row r="161" spans="5:6" x14ac:dyDescent="0.3">
      <c r="E161" s="2">
        <f t="shared" ca="1" si="5"/>
        <v>0.46516797129874399</v>
      </c>
      <c r="F161" s="2">
        <f t="shared" ca="1" si="6"/>
        <v>0.9471693625393286</v>
      </c>
    </row>
    <row r="162" spans="5:6" x14ac:dyDescent="0.3">
      <c r="E162" s="2">
        <f t="shared" ca="1" si="5"/>
        <v>0.84550012890447579</v>
      </c>
      <c r="F162" s="2">
        <f t="shared" ca="1" si="6"/>
        <v>1.6224315853641753</v>
      </c>
    </row>
    <row r="163" spans="5:6" x14ac:dyDescent="0.3">
      <c r="E163" s="2">
        <f t="shared" ca="1" si="5"/>
        <v>5.0100310601958076E-2</v>
      </c>
      <c r="F163" s="2">
        <f t="shared" ca="1" si="6"/>
        <v>0.4298604283074694</v>
      </c>
    </row>
    <row r="164" spans="5:6" x14ac:dyDescent="0.3">
      <c r="E164" s="2">
        <f t="shared" ca="1" si="5"/>
        <v>0.33808538047998438</v>
      </c>
      <c r="F164" s="2">
        <f t="shared" ca="1" si="6"/>
        <v>0.80463238206948728</v>
      </c>
    </row>
    <row r="165" spans="5:6" x14ac:dyDescent="0.3">
      <c r="E165" s="2">
        <f t="shared" ca="1" si="5"/>
        <v>0.20206761092948866</v>
      </c>
      <c r="F165" s="2">
        <f t="shared" ca="1" si="6"/>
        <v>0.65316611956359105</v>
      </c>
    </row>
    <row r="166" spans="5:6" x14ac:dyDescent="0.3">
      <c r="E166" s="2">
        <f t="shared" ca="1" si="5"/>
        <v>0.31890869344075556</v>
      </c>
      <c r="F166" s="2">
        <f t="shared" ca="1" si="6"/>
        <v>0.78369253063948097</v>
      </c>
    </row>
    <row r="167" spans="5:6" x14ac:dyDescent="0.3">
      <c r="E167" s="2">
        <f t="shared" ca="1" si="5"/>
        <v>0.30116847649942236</v>
      </c>
      <c r="F167" s="2">
        <f t="shared" ca="1" si="6"/>
        <v>0.76431142907228855</v>
      </c>
    </row>
    <row r="168" spans="5:6" x14ac:dyDescent="0.3">
      <c r="E168" s="2">
        <f t="shared" ca="1" si="5"/>
        <v>0.1331840097145286</v>
      </c>
      <c r="F168" s="2">
        <f t="shared" ca="1" si="6"/>
        <v>0.56724333945046479</v>
      </c>
    </row>
    <row r="169" spans="5:6" x14ac:dyDescent="0.3">
      <c r="E169" s="2">
        <f t="shared" ca="1" si="5"/>
        <v>0.42757241659007583</v>
      </c>
      <c r="F169" s="2">
        <f t="shared" ca="1" si="6"/>
        <v>0.90385345914851856</v>
      </c>
    </row>
    <row r="170" spans="5:6" x14ac:dyDescent="0.3">
      <c r="E170" s="2">
        <f t="shared" ca="1" si="5"/>
        <v>0.89786670449498296</v>
      </c>
      <c r="F170" s="2">
        <f t="shared" ca="1" si="6"/>
        <v>1.8341281293043381</v>
      </c>
    </row>
    <row r="171" spans="5:6" x14ac:dyDescent="0.3">
      <c r="E171" s="2">
        <f t="shared" ca="1" si="5"/>
        <v>0.3311384318996351</v>
      </c>
      <c r="F171" s="2">
        <f t="shared" ca="1" si="6"/>
        <v>0.79704433494442117</v>
      </c>
    </row>
    <row r="172" spans="5:6" x14ac:dyDescent="0.3">
      <c r="E172" s="2">
        <f t="shared" ca="1" si="5"/>
        <v>0.71030264116307806</v>
      </c>
      <c r="F172" s="2">
        <f t="shared" ca="1" si="6"/>
        <v>1.2956576444140202</v>
      </c>
    </row>
    <row r="173" spans="5:6" x14ac:dyDescent="0.3">
      <c r="E173" s="2">
        <f t="shared" ca="1" si="5"/>
        <v>0.72037562522413512</v>
      </c>
      <c r="F173" s="2">
        <f t="shared" ca="1" si="6"/>
        <v>1.3144880365273512</v>
      </c>
    </row>
    <row r="174" spans="5:6" x14ac:dyDescent="0.3">
      <c r="E174" s="2">
        <f t="shared" ca="1" si="5"/>
        <v>0.94250892104515482</v>
      </c>
      <c r="F174" s="2">
        <f t="shared" ca="1" si="6"/>
        <v>2.1303798544870101</v>
      </c>
    </row>
    <row r="175" spans="5:6" x14ac:dyDescent="0.3">
      <c r="E175" s="2">
        <f t="shared" ca="1" si="5"/>
        <v>0.17847239973147855</v>
      </c>
      <c r="F175" s="2">
        <f t="shared" ca="1" si="6"/>
        <v>0.62503653942828707</v>
      </c>
    </row>
    <row r="176" spans="5:6" x14ac:dyDescent="0.3">
      <c r="E176" s="2">
        <f t="shared" ca="1" si="5"/>
        <v>0.90618812209381994</v>
      </c>
      <c r="F176" s="2">
        <f t="shared" ca="1" si="6"/>
        <v>1.8776619106150556</v>
      </c>
    </row>
    <row r="177" spans="5:6" x14ac:dyDescent="0.3">
      <c r="E177" s="2">
        <f t="shared" ca="1" si="5"/>
        <v>0.61235112650971368</v>
      </c>
      <c r="F177" s="2">
        <f t="shared" ca="1" si="6"/>
        <v>1.1367543122385764</v>
      </c>
    </row>
    <row r="178" spans="5:6" x14ac:dyDescent="0.3">
      <c r="E178" s="2">
        <f t="shared" ca="1" si="5"/>
        <v>0.61105100078800678</v>
      </c>
      <c r="F178" s="2">
        <f t="shared" ca="1" si="6"/>
        <v>1.134875346586399</v>
      </c>
    </row>
    <row r="179" spans="5:6" x14ac:dyDescent="0.3">
      <c r="E179" s="2">
        <f t="shared" ca="1" si="5"/>
        <v>0.29966825230056771</v>
      </c>
      <c r="F179" s="2">
        <f t="shared" ca="1" si="6"/>
        <v>0.76267037015307548</v>
      </c>
    </row>
    <row r="180" spans="5:6" x14ac:dyDescent="0.3">
      <c r="E180" s="2">
        <f t="shared" ca="1" si="5"/>
        <v>0.32245524785280644</v>
      </c>
      <c r="F180" s="2">
        <f t="shared" ca="1" si="6"/>
        <v>0.7875642920790239</v>
      </c>
    </row>
    <row r="181" spans="5:6" x14ac:dyDescent="0.3">
      <c r="E181" s="2">
        <f t="shared" ca="1" si="5"/>
        <v>0.147968315034118</v>
      </c>
      <c r="F181" s="2">
        <f t="shared" ca="1" si="6"/>
        <v>0.58680805252964574</v>
      </c>
    </row>
    <row r="182" spans="5:6" x14ac:dyDescent="0.3">
      <c r="E182" s="2">
        <f t="shared" ca="1" si="5"/>
        <v>0.29251212341285471</v>
      </c>
      <c r="F182" s="2">
        <f t="shared" ca="1" si="6"/>
        <v>0.75483546347980734</v>
      </c>
    </row>
    <row r="183" spans="5:6" x14ac:dyDescent="0.3">
      <c r="E183" s="2">
        <f t="shared" ca="1" si="5"/>
        <v>0.96843448640176122</v>
      </c>
      <c r="F183" s="2">
        <f t="shared" ca="1" si="6"/>
        <v>2.4470452441083435</v>
      </c>
    </row>
    <row r="184" spans="5:6" x14ac:dyDescent="0.3">
      <c r="E184" s="2">
        <f t="shared" ca="1" si="5"/>
        <v>0.55309679699445002</v>
      </c>
      <c r="F184" s="2">
        <f t="shared" ca="1" si="6"/>
        <v>1.0554721998809142</v>
      </c>
    </row>
    <row r="185" spans="5:6" x14ac:dyDescent="0.3">
      <c r="E185" s="2">
        <f t="shared" ca="1" si="5"/>
        <v>0.23590322440042866</v>
      </c>
      <c r="F185" s="2">
        <f t="shared" ca="1" si="6"/>
        <v>0.69203481327597582</v>
      </c>
    </row>
    <row r="186" spans="5:6" x14ac:dyDescent="0.3">
      <c r="E186" s="2">
        <f t="shared" ca="1" si="5"/>
        <v>0.11656470285460896</v>
      </c>
      <c r="F186" s="2">
        <f t="shared" ca="1" si="6"/>
        <v>0.54416004481638158</v>
      </c>
    </row>
    <row r="187" spans="5:6" x14ac:dyDescent="0.3">
      <c r="E187" s="2">
        <f t="shared" ca="1" si="5"/>
        <v>0.55452055181107351</v>
      </c>
      <c r="F187" s="2">
        <f t="shared" ca="1" si="6"/>
        <v>1.0573322489598114</v>
      </c>
    </row>
    <row r="188" spans="5:6" x14ac:dyDescent="0.3">
      <c r="E188" s="2">
        <f t="shared" ca="1" si="5"/>
        <v>0.83174244224985516</v>
      </c>
      <c r="F188" s="2">
        <f t="shared" ca="1" si="6"/>
        <v>1.578698819541416</v>
      </c>
    </row>
    <row r="189" spans="5:6" x14ac:dyDescent="0.3">
      <c r="E189" s="2">
        <f t="shared" ca="1" si="5"/>
        <v>0.2082931624406954</v>
      </c>
      <c r="F189" s="2">
        <f t="shared" ca="1" si="6"/>
        <v>0.66042998321655999</v>
      </c>
    </row>
    <row r="190" spans="5:6" x14ac:dyDescent="0.3">
      <c r="E190" s="2">
        <f t="shared" ca="1" si="5"/>
        <v>2.1363718179382096E-2</v>
      </c>
      <c r="F190" s="2">
        <f t="shared" ca="1" si="6"/>
        <v>0.34998665187356764</v>
      </c>
    </row>
    <row r="191" spans="5:6" x14ac:dyDescent="0.3">
      <c r="E191" s="2">
        <f t="shared" ca="1" si="5"/>
        <v>0.16342266003446693</v>
      </c>
      <c r="F191" s="2">
        <f t="shared" ca="1" si="6"/>
        <v>0.60648652032398065</v>
      </c>
    </row>
    <row r="192" spans="5:6" x14ac:dyDescent="0.3">
      <c r="E192" s="2">
        <f t="shared" ca="1" si="5"/>
        <v>0.19069563584440563</v>
      </c>
      <c r="F192" s="2">
        <f t="shared" ca="1" si="6"/>
        <v>0.63973674379112178</v>
      </c>
    </row>
    <row r="193" spans="5:6" x14ac:dyDescent="0.3">
      <c r="E193" s="2">
        <f t="shared" ca="1" si="5"/>
        <v>0.76668011529385638</v>
      </c>
      <c r="F193" s="2">
        <f t="shared" ca="1" si="6"/>
        <v>1.4097289155974604</v>
      </c>
    </row>
    <row r="194" spans="5:6" x14ac:dyDescent="0.3">
      <c r="E194" s="2">
        <f t="shared" ca="1" si="5"/>
        <v>0.5233917988282375</v>
      </c>
      <c r="F194" s="2">
        <f t="shared" ca="1" si="6"/>
        <v>1.0175325574123852</v>
      </c>
    </row>
    <row r="195" spans="5:6" x14ac:dyDescent="0.3">
      <c r="E195" s="2">
        <f t="shared" ref="E195:E258" ca="1" si="7">RAND()</f>
        <v>0.59188309946181583</v>
      </c>
      <c r="F195" s="2">
        <f t="shared" ref="F195:F258" ca="1" si="8">_xlfn.F.INV(E195,$C$3,$C$4)</f>
        <v>1.1077104259409498</v>
      </c>
    </row>
    <row r="196" spans="5:6" x14ac:dyDescent="0.3">
      <c r="E196" s="2">
        <f t="shared" ca="1" si="7"/>
        <v>1.5340614107503536E-2</v>
      </c>
      <c r="F196" s="2">
        <f t="shared" ca="1" si="8"/>
        <v>0.32504850389916867</v>
      </c>
    </row>
    <row r="197" spans="5:6" x14ac:dyDescent="0.3">
      <c r="E197" s="2">
        <f t="shared" ca="1" si="7"/>
        <v>2.4109302894036566E-2</v>
      </c>
      <c r="F197" s="2">
        <f t="shared" ca="1" si="8"/>
        <v>0.35982277827294556</v>
      </c>
    </row>
    <row r="198" spans="5:6" x14ac:dyDescent="0.3">
      <c r="E198" s="2">
        <f t="shared" ca="1" si="7"/>
        <v>0.900342686991073</v>
      </c>
      <c r="F198" s="2">
        <f t="shared" ca="1" si="8"/>
        <v>1.8466929520671864</v>
      </c>
    </row>
    <row r="199" spans="5:6" x14ac:dyDescent="0.3">
      <c r="E199" s="2">
        <f t="shared" ca="1" si="7"/>
        <v>0.68482130879107805</v>
      </c>
      <c r="F199" s="2">
        <f t="shared" ca="1" si="8"/>
        <v>1.2504497757177568</v>
      </c>
    </row>
    <row r="200" spans="5:6" x14ac:dyDescent="0.3">
      <c r="E200" s="2">
        <f t="shared" ca="1" si="7"/>
        <v>0.983223275241911</v>
      </c>
      <c r="F200" s="2">
        <f t="shared" ca="1" si="8"/>
        <v>2.7931681662245302</v>
      </c>
    </row>
    <row r="201" spans="5:6" x14ac:dyDescent="0.3">
      <c r="E201" s="2">
        <f t="shared" ca="1" si="7"/>
        <v>0.24826576900105013</v>
      </c>
      <c r="F201" s="2">
        <f t="shared" ca="1" si="8"/>
        <v>0.70592827673227743</v>
      </c>
    </row>
    <row r="202" spans="5:6" x14ac:dyDescent="0.3">
      <c r="E202" s="2">
        <f t="shared" ca="1" si="7"/>
        <v>0.25316266002395427</v>
      </c>
      <c r="F202" s="2">
        <f t="shared" ca="1" si="8"/>
        <v>0.71139699703466075</v>
      </c>
    </row>
    <row r="203" spans="5:6" x14ac:dyDescent="0.3">
      <c r="E203" s="2">
        <f t="shared" ca="1" si="7"/>
        <v>0.71443525180472589</v>
      </c>
      <c r="F203" s="2">
        <f t="shared" ca="1" si="8"/>
        <v>1.3033124247448318</v>
      </c>
    </row>
    <row r="204" spans="5:6" x14ac:dyDescent="0.3">
      <c r="E204" s="2">
        <f t="shared" ca="1" si="7"/>
        <v>0.72234685764808548</v>
      </c>
      <c r="F204" s="2">
        <f t="shared" ca="1" si="8"/>
        <v>1.318242833987836</v>
      </c>
    </row>
    <row r="205" spans="5:6" x14ac:dyDescent="0.3">
      <c r="E205" s="2">
        <f t="shared" ca="1" si="7"/>
        <v>0.34227346482033083</v>
      </c>
      <c r="F205" s="2">
        <f t="shared" ca="1" si="8"/>
        <v>0.80920976959115409</v>
      </c>
    </row>
    <row r="206" spans="5:6" x14ac:dyDescent="0.3">
      <c r="E206" s="2">
        <f t="shared" ca="1" si="7"/>
        <v>0.66307115035789932</v>
      </c>
      <c r="F206" s="2">
        <f t="shared" ca="1" si="8"/>
        <v>1.2142599285837166</v>
      </c>
    </row>
    <row r="207" spans="5:6" x14ac:dyDescent="0.3">
      <c r="E207" s="2">
        <f t="shared" ca="1" si="7"/>
        <v>1.5744608912288904E-2</v>
      </c>
      <c r="F207" s="2">
        <f t="shared" ca="1" si="8"/>
        <v>0.32690735789668518</v>
      </c>
    </row>
    <row r="208" spans="5:6" x14ac:dyDescent="0.3">
      <c r="E208" s="2">
        <f t="shared" ca="1" si="7"/>
        <v>0.41897767527521179</v>
      </c>
      <c r="F208" s="2">
        <f t="shared" ca="1" si="8"/>
        <v>0.89412733127903243</v>
      </c>
    </row>
    <row r="209" spans="5:6" x14ac:dyDescent="0.3">
      <c r="E209" s="2">
        <f t="shared" ca="1" si="7"/>
        <v>0.97759245082930146</v>
      </c>
      <c r="F209" s="2">
        <f t="shared" ca="1" si="8"/>
        <v>2.6329154616244592</v>
      </c>
    </row>
    <row r="210" spans="5:6" x14ac:dyDescent="0.3">
      <c r="E210" s="2">
        <f t="shared" ca="1" si="7"/>
        <v>0.13487729955237393</v>
      </c>
      <c r="F210" s="2">
        <f t="shared" ca="1" si="8"/>
        <v>0.56952615726562428</v>
      </c>
    </row>
    <row r="211" spans="5:6" x14ac:dyDescent="0.3">
      <c r="E211" s="2">
        <f t="shared" ca="1" si="7"/>
        <v>0.53614420997795897</v>
      </c>
      <c r="F211" s="2">
        <f t="shared" ca="1" si="8"/>
        <v>1.0336247581976987</v>
      </c>
    </row>
    <row r="212" spans="5:6" x14ac:dyDescent="0.3">
      <c r="E212" s="2">
        <f t="shared" ca="1" si="7"/>
        <v>0.69781659779207372</v>
      </c>
      <c r="F212" s="2">
        <f t="shared" ca="1" si="8"/>
        <v>1.2730946665640568</v>
      </c>
    </row>
    <row r="213" spans="5:6" x14ac:dyDescent="0.3">
      <c r="E213" s="2">
        <f t="shared" ca="1" si="7"/>
        <v>0.23321202293768151</v>
      </c>
      <c r="F213" s="2">
        <f t="shared" ca="1" si="8"/>
        <v>0.6889918645185692</v>
      </c>
    </row>
    <row r="214" spans="5:6" x14ac:dyDescent="0.3">
      <c r="E214" s="2">
        <f t="shared" ca="1" si="7"/>
        <v>0.83655898849752397</v>
      </c>
      <c r="F214" s="2">
        <f t="shared" ca="1" si="8"/>
        <v>1.5935991964478475</v>
      </c>
    </row>
    <row r="215" spans="5:6" x14ac:dyDescent="0.3">
      <c r="E215" s="2">
        <f t="shared" ca="1" si="7"/>
        <v>0.4003908527777249</v>
      </c>
      <c r="F215" s="2">
        <f t="shared" ca="1" si="8"/>
        <v>0.87327616232317107</v>
      </c>
    </row>
    <row r="216" spans="5:6" x14ac:dyDescent="0.3">
      <c r="E216" s="2">
        <f t="shared" ca="1" si="7"/>
        <v>0.20048136670328087</v>
      </c>
      <c r="F216" s="2">
        <f t="shared" ca="1" si="8"/>
        <v>0.65130580884902867</v>
      </c>
    </row>
    <row r="217" spans="5:6" x14ac:dyDescent="0.3">
      <c r="E217" s="2">
        <f t="shared" ca="1" si="7"/>
        <v>1.6665308640963383E-2</v>
      </c>
      <c r="F217" s="2">
        <f t="shared" ca="1" si="8"/>
        <v>0.33102729214255383</v>
      </c>
    </row>
    <row r="218" spans="5:6" x14ac:dyDescent="0.3">
      <c r="E218" s="2">
        <f t="shared" ca="1" si="7"/>
        <v>0.31285861775106805</v>
      </c>
      <c r="F218" s="2">
        <f t="shared" ca="1" si="8"/>
        <v>0.77708651017699837</v>
      </c>
    </row>
    <row r="219" spans="5:6" x14ac:dyDescent="0.3">
      <c r="E219" s="2">
        <f t="shared" ca="1" si="7"/>
        <v>0.35879394119245434</v>
      </c>
      <c r="F219" s="2">
        <f t="shared" ca="1" si="8"/>
        <v>0.82729916451737695</v>
      </c>
    </row>
    <row r="220" spans="5:6" x14ac:dyDescent="0.3">
      <c r="E220" s="2">
        <f t="shared" ca="1" si="7"/>
        <v>0.60868304521165262</v>
      </c>
      <c r="F220" s="2">
        <f t="shared" ca="1" si="8"/>
        <v>1.1314654352788454</v>
      </c>
    </row>
    <row r="221" spans="5:6" x14ac:dyDescent="0.3">
      <c r="E221" s="2">
        <f t="shared" ca="1" si="7"/>
        <v>5.5764150334558504E-3</v>
      </c>
      <c r="F221" s="2">
        <f t="shared" ca="1" si="8"/>
        <v>0.26319984338577923</v>
      </c>
    </row>
    <row r="222" spans="5:6" x14ac:dyDescent="0.3">
      <c r="E222" s="2">
        <f t="shared" ca="1" si="7"/>
        <v>0.72306615511828087</v>
      </c>
      <c r="F222" s="2">
        <f t="shared" ca="1" si="8"/>
        <v>1.3196188270982079</v>
      </c>
    </row>
    <row r="223" spans="5:6" x14ac:dyDescent="0.3">
      <c r="E223" s="2">
        <f t="shared" ca="1" si="7"/>
        <v>4.1586591567237097E-2</v>
      </c>
      <c r="F223" s="2">
        <f t="shared" ca="1" si="8"/>
        <v>0.41006424728906721</v>
      </c>
    </row>
    <row r="224" spans="5:6" x14ac:dyDescent="0.3">
      <c r="E224" s="2">
        <f t="shared" ca="1" si="7"/>
        <v>0.74526253023709321</v>
      </c>
      <c r="F224" s="2">
        <f t="shared" ca="1" si="8"/>
        <v>1.3637312938176627</v>
      </c>
    </row>
    <row r="225" spans="5:6" x14ac:dyDescent="0.3">
      <c r="E225" s="2">
        <f t="shared" ca="1" si="7"/>
        <v>0.70199913646299461</v>
      </c>
      <c r="F225" s="2">
        <f t="shared" ca="1" si="8"/>
        <v>1.280561114976644</v>
      </c>
    </row>
    <row r="226" spans="5:6" x14ac:dyDescent="0.3">
      <c r="E226" s="2">
        <f t="shared" ca="1" si="7"/>
        <v>0.11803547778484458</v>
      </c>
      <c r="F226" s="2">
        <f t="shared" ca="1" si="8"/>
        <v>0.54625711257716236</v>
      </c>
    </row>
    <row r="227" spans="5:6" x14ac:dyDescent="0.3">
      <c r="E227" s="2">
        <f t="shared" ca="1" si="7"/>
        <v>0.35372433561031058</v>
      </c>
      <c r="F227" s="2">
        <f t="shared" ca="1" si="8"/>
        <v>0.82174126614976328</v>
      </c>
    </row>
    <row r="228" spans="5:6" x14ac:dyDescent="0.3">
      <c r="E228" s="2">
        <f t="shared" ca="1" si="7"/>
        <v>0.35565788596613379</v>
      </c>
      <c r="F228" s="2">
        <f t="shared" ca="1" si="8"/>
        <v>0.82386023091475513</v>
      </c>
    </row>
    <row r="229" spans="5:6" x14ac:dyDescent="0.3">
      <c r="E229" s="2">
        <f t="shared" ca="1" si="7"/>
        <v>0.46993855622563663</v>
      </c>
      <c r="F229" s="2">
        <f t="shared" ca="1" si="8"/>
        <v>0.95276925115257571</v>
      </c>
    </row>
    <row r="230" spans="5:6" x14ac:dyDescent="0.3">
      <c r="E230" s="2">
        <f t="shared" ca="1" si="7"/>
        <v>0.18413288549950613</v>
      </c>
      <c r="F230" s="2">
        <f t="shared" ca="1" si="8"/>
        <v>0.63188112875802238</v>
      </c>
    </row>
    <row r="231" spans="5:6" x14ac:dyDescent="0.3">
      <c r="E231" s="2">
        <f t="shared" ca="1" si="7"/>
        <v>0.32983182872817696</v>
      </c>
      <c r="F231" s="2">
        <f t="shared" ca="1" si="8"/>
        <v>0.79561761753388627</v>
      </c>
    </row>
    <row r="232" spans="5:6" x14ac:dyDescent="0.3">
      <c r="E232" s="2">
        <f t="shared" ca="1" si="7"/>
        <v>0.6826288211215833</v>
      </c>
      <c r="F232" s="2">
        <f t="shared" ca="1" si="8"/>
        <v>1.2467081001316176</v>
      </c>
    </row>
    <row r="233" spans="5:6" x14ac:dyDescent="0.3">
      <c r="E233" s="2">
        <f t="shared" ca="1" si="7"/>
        <v>0.22862701370835237</v>
      </c>
      <c r="F233" s="2">
        <f t="shared" ca="1" si="8"/>
        <v>0.68379072872198265</v>
      </c>
    </row>
    <row r="234" spans="5:6" x14ac:dyDescent="0.3">
      <c r="E234" s="2">
        <f t="shared" ca="1" si="7"/>
        <v>0.35479497514152014</v>
      </c>
      <c r="F234" s="2">
        <f t="shared" ca="1" si="8"/>
        <v>0.82291445252548978</v>
      </c>
    </row>
    <row r="235" spans="5:6" x14ac:dyDescent="0.3">
      <c r="E235" s="2">
        <f t="shared" ca="1" si="7"/>
        <v>0.77023718463605273</v>
      </c>
      <c r="F235" s="2">
        <f t="shared" ca="1" si="8"/>
        <v>1.417741465540844</v>
      </c>
    </row>
    <row r="236" spans="5:6" x14ac:dyDescent="0.3">
      <c r="E236" s="2">
        <f t="shared" ca="1" si="7"/>
        <v>0.78880185128942937</v>
      </c>
      <c r="F236" s="2">
        <f t="shared" ca="1" si="8"/>
        <v>1.4615297850376558</v>
      </c>
    </row>
    <row r="237" spans="5:6" x14ac:dyDescent="0.3">
      <c r="E237" s="2">
        <f t="shared" ca="1" si="7"/>
        <v>0.58258028109221638</v>
      </c>
      <c r="F237" s="2">
        <f t="shared" ca="1" si="8"/>
        <v>1.0948673630790928</v>
      </c>
    </row>
    <row r="238" spans="5:6" x14ac:dyDescent="0.3">
      <c r="E238" s="2">
        <f t="shared" ca="1" si="7"/>
        <v>3.9770458746615334E-2</v>
      </c>
      <c r="F238" s="2">
        <f t="shared" ca="1" si="8"/>
        <v>0.40553887826633322</v>
      </c>
    </row>
    <row r="239" spans="5:6" x14ac:dyDescent="0.3">
      <c r="E239" s="2">
        <f t="shared" ca="1" si="7"/>
        <v>0.66308284927789118</v>
      </c>
      <c r="F239" s="2">
        <f t="shared" ca="1" si="8"/>
        <v>1.2142788633567159</v>
      </c>
    </row>
    <row r="240" spans="5:6" x14ac:dyDescent="0.3">
      <c r="E240" s="2">
        <f t="shared" ca="1" si="7"/>
        <v>0.69687085669533799</v>
      </c>
      <c r="F240" s="2">
        <f t="shared" ca="1" si="8"/>
        <v>1.2714187586892622</v>
      </c>
    </row>
    <row r="241" spans="5:6" x14ac:dyDescent="0.3">
      <c r="E241" s="2">
        <f t="shared" ca="1" si="7"/>
        <v>0.37545707274875451</v>
      </c>
      <c r="F241" s="2">
        <f t="shared" ca="1" si="8"/>
        <v>0.84562549025620248</v>
      </c>
    </row>
    <row r="242" spans="5:6" x14ac:dyDescent="0.3">
      <c r="E242" s="2">
        <f t="shared" ca="1" si="7"/>
        <v>0.2805302612931434</v>
      </c>
      <c r="F242" s="2">
        <f t="shared" ca="1" si="8"/>
        <v>0.74168346516747641</v>
      </c>
    </row>
    <row r="243" spans="5:6" x14ac:dyDescent="0.3">
      <c r="E243" s="2">
        <f t="shared" ca="1" si="7"/>
        <v>1.7576344852893389E-2</v>
      </c>
      <c r="F243" s="2">
        <f t="shared" ca="1" si="8"/>
        <v>0.33495700669177808</v>
      </c>
    </row>
    <row r="244" spans="5:6" x14ac:dyDescent="0.3">
      <c r="E244" s="2">
        <f t="shared" ca="1" si="7"/>
        <v>4.1433362414540875E-2</v>
      </c>
      <c r="F244" s="2">
        <f t="shared" ca="1" si="8"/>
        <v>0.40968704404969575</v>
      </c>
    </row>
    <row r="245" spans="5:6" x14ac:dyDescent="0.3">
      <c r="E245" s="2">
        <f t="shared" ca="1" si="7"/>
        <v>0.65272153342562711</v>
      </c>
      <c r="F245" s="2">
        <f t="shared" ca="1" si="8"/>
        <v>1.1977171251228003</v>
      </c>
    </row>
    <row r="246" spans="5:6" x14ac:dyDescent="0.3">
      <c r="E246" s="2">
        <f t="shared" ca="1" si="7"/>
        <v>0.46499922539880589</v>
      </c>
      <c r="F246" s="2">
        <f t="shared" ca="1" si="8"/>
        <v>0.9469717514141619</v>
      </c>
    </row>
    <row r="247" spans="5:6" x14ac:dyDescent="0.3">
      <c r="E247" s="2">
        <f t="shared" ca="1" si="7"/>
        <v>0.39259885004563</v>
      </c>
      <c r="F247" s="2">
        <f t="shared" ca="1" si="8"/>
        <v>0.86460004823465608</v>
      </c>
    </row>
    <row r="248" spans="5:6" x14ac:dyDescent="0.3">
      <c r="E248" s="2">
        <f t="shared" ca="1" si="7"/>
        <v>6.0310911947950574E-2</v>
      </c>
      <c r="F248" s="2">
        <f t="shared" ca="1" si="8"/>
        <v>0.45120082544077333</v>
      </c>
    </row>
    <row r="249" spans="5:6" x14ac:dyDescent="0.3">
      <c r="E249" s="2">
        <f t="shared" ca="1" si="7"/>
        <v>0.90112127872479397</v>
      </c>
      <c r="F249" s="2">
        <f t="shared" ca="1" si="8"/>
        <v>1.8507096384948647</v>
      </c>
    </row>
    <row r="250" spans="5:6" x14ac:dyDescent="0.3">
      <c r="E250" s="2">
        <f t="shared" ca="1" si="7"/>
        <v>0.44318080407971461</v>
      </c>
      <c r="F250" s="2">
        <f t="shared" ca="1" si="8"/>
        <v>0.92167344072427293</v>
      </c>
    </row>
    <row r="251" spans="5:6" x14ac:dyDescent="0.3">
      <c r="E251" s="2">
        <f t="shared" ca="1" si="7"/>
        <v>0.52718620488404222</v>
      </c>
      <c r="F251" s="2">
        <f t="shared" ca="1" si="8"/>
        <v>1.0222916099510091</v>
      </c>
    </row>
    <row r="252" spans="5:6" x14ac:dyDescent="0.3">
      <c r="E252" s="2">
        <f t="shared" ca="1" si="7"/>
        <v>0.22250357752303429</v>
      </c>
      <c r="F252" s="2">
        <f t="shared" ca="1" si="8"/>
        <v>0.67680897899141301</v>
      </c>
    </row>
    <row r="253" spans="5:6" x14ac:dyDescent="0.3">
      <c r="E253" s="2">
        <f t="shared" ca="1" si="7"/>
        <v>0.97545161567977812</v>
      </c>
      <c r="F253" s="2">
        <f t="shared" ca="1" si="8"/>
        <v>2.58302769742268</v>
      </c>
    </row>
    <row r="254" spans="5:6" x14ac:dyDescent="0.3">
      <c r="E254" s="2">
        <f t="shared" ca="1" si="7"/>
        <v>0.1768280847724254</v>
      </c>
      <c r="F254" s="2">
        <f t="shared" ca="1" si="8"/>
        <v>0.62303550768351779</v>
      </c>
    </row>
    <row r="255" spans="5:6" x14ac:dyDescent="0.3">
      <c r="E255" s="2">
        <f t="shared" ca="1" si="7"/>
        <v>0.67946895704824128</v>
      </c>
      <c r="F255" s="2">
        <f t="shared" ca="1" si="8"/>
        <v>1.2413538437492608</v>
      </c>
    </row>
    <row r="256" spans="5:6" x14ac:dyDescent="0.3">
      <c r="E256" s="2">
        <f t="shared" ca="1" si="7"/>
        <v>0.93782536441336817</v>
      </c>
      <c r="F256" s="2">
        <f t="shared" ca="1" si="8"/>
        <v>2.0896760959385721</v>
      </c>
    </row>
    <row r="257" spans="5:6" x14ac:dyDescent="0.3">
      <c r="E257" s="2">
        <f t="shared" ca="1" si="7"/>
        <v>0.54301891274625846</v>
      </c>
      <c r="F257" s="2">
        <f t="shared" ca="1" si="8"/>
        <v>1.0424192767514389</v>
      </c>
    </row>
    <row r="258" spans="5:6" x14ac:dyDescent="0.3">
      <c r="E258" s="2">
        <f t="shared" ca="1" si="7"/>
        <v>0.759206703669982</v>
      </c>
      <c r="F258" s="2">
        <f t="shared" ca="1" si="8"/>
        <v>1.3932550851785261</v>
      </c>
    </row>
    <row r="259" spans="5:6" x14ac:dyDescent="0.3">
      <c r="E259" s="2">
        <f t="shared" ref="E259:E322" ca="1" si="9">RAND()</f>
        <v>0.25728283631089877</v>
      </c>
      <c r="F259" s="2">
        <f t="shared" ref="F259:F322" ca="1" si="10">_xlfn.F.INV(E259,$C$3,$C$4)</f>
        <v>0.71598488106613634</v>
      </c>
    </row>
    <row r="260" spans="5:6" x14ac:dyDescent="0.3">
      <c r="E260" s="2">
        <f t="shared" ca="1" si="9"/>
        <v>0.76623966988802539</v>
      </c>
      <c r="F260" s="2">
        <f t="shared" ca="1" si="10"/>
        <v>1.4087446461920698</v>
      </c>
    </row>
    <row r="261" spans="5:6" x14ac:dyDescent="0.3">
      <c r="E261" s="2">
        <f t="shared" ca="1" si="9"/>
        <v>0.76174914230046864</v>
      </c>
      <c r="F261" s="2">
        <f t="shared" ca="1" si="10"/>
        <v>1.3988060033395577</v>
      </c>
    </row>
    <row r="262" spans="5:6" x14ac:dyDescent="0.3">
      <c r="E262" s="2">
        <f t="shared" ca="1" si="9"/>
        <v>5.8466606735617654E-2</v>
      </c>
      <c r="F262" s="2">
        <f t="shared" ca="1" si="10"/>
        <v>0.4475052424992006</v>
      </c>
    </row>
    <row r="263" spans="5:6" x14ac:dyDescent="0.3">
      <c r="E263" s="2">
        <f t="shared" ca="1" si="9"/>
        <v>0.15620021265705109</v>
      </c>
      <c r="F263" s="2">
        <f t="shared" ca="1" si="10"/>
        <v>0.59737779503451516</v>
      </c>
    </row>
    <row r="264" spans="5:6" x14ac:dyDescent="0.3">
      <c r="E264" s="2">
        <f t="shared" ca="1" si="9"/>
        <v>0.75434158555674924</v>
      </c>
      <c r="F264" s="2">
        <f t="shared" ca="1" si="10"/>
        <v>1.3827811631094447</v>
      </c>
    </row>
    <row r="265" spans="5:6" x14ac:dyDescent="0.3">
      <c r="E265" s="2">
        <f t="shared" ca="1" si="9"/>
        <v>0.61434612421770451</v>
      </c>
      <c r="F265" s="2">
        <f t="shared" ca="1" si="10"/>
        <v>1.1396469403748619</v>
      </c>
    </row>
    <row r="266" spans="5:6" x14ac:dyDescent="0.3">
      <c r="E266" s="2">
        <f t="shared" ca="1" si="9"/>
        <v>0.70078562982275294</v>
      </c>
      <c r="F266" s="2">
        <f t="shared" ca="1" si="10"/>
        <v>1.2783855421470738</v>
      </c>
    </row>
    <row r="267" spans="5:6" x14ac:dyDescent="0.3">
      <c r="E267" s="2">
        <f t="shared" ca="1" si="9"/>
        <v>0.15034800684146843</v>
      </c>
      <c r="F267" s="2">
        <f t="shared" ca="1" si="10"/>
        <v>0.58988543880358058</v>
      </c>
    </row>
    <row r="268" spans="5:6" x14ac:dyDescent="0.3">
      <c r="E268" s="2">
        <f t="shared" ca="1" si="9"/>
        <v>0.51806918345714315</v>
      </c>
      <c r="F268" s="2">
        <f t="shared" ca="1" si="10"/>
        <v>1.0108967591455911</v>
      </c>
    </row>
    <row r="269" spans="5:6" x14ac:dyDescent="0.3">
      <c r="E269" s="2">
        <f t="shared" ca="1" si="9"/>
        <v>0.26102171636770954</v>
      </c>
      <c r="F269" s="2">
        <f t="shared" ca="1" si="10"/>
        <v>0.72013836653536012</v>
      </c>
    </row>
    <row r="270" spans="5:6" x14ac:dyDescent="0.3">
      <c r="E270" s="2">
        <f t="shared" ca="1" si="9"/>
        <v>0.73065811087792065</v>
      </c>
      <c r="F270" s="2">
        <f t="shared" ca="1" si="10"/>
        <v>1.3343388757043713</v>
      </c>
    </row>
    <row r="271" spans="5:6" x14ac:dyDescent="0.3">
      <c r="E271" s="2">
        <f t="shared" ca="1" si="9"/>
        <v>0.21558117671386356</v>
      </c>
      <c r="F271" s="2">
        <f t="shared" ca="1" si="10"/>
        <v>0.66886300145899091</v>
      </c>
    </row>
    <row r="272" spans="5:6" x14ac:dyDescent="0.3">
      <c r="E272" s="2">
        <f t="shared" ca="1" si="9"/>
        <v>0.58269428693607017</v>
      </c>
      <c r="F272" s="2">
        <f t="shared" ca="1" si="10"/>
        <v>1.0950234828148455</v>
      </c>
    </row>
    <row r="273" spans="5:6" x14ac:dyDescent="0.3">
      <c r="E273" s="2">
        <f t="shared" ca="1" si="9"/>
        <v>0.38238761259157272</v>
      </c>
      <c r="F273" s="2">
        <f t="shared" ca="1" si="10"/>
        <v>0.85328005499943727</v>
      </c>
    </row>
    <row r="274" spans="5:6" x14ac:dyDescent="0.3">
      <c r="E274" s="2">
        <f t="shared" ca="1" si="9"/>
        <v>0.26420687078990324</v>
      </c>
      <c r="F274" s="2">
        <f t="shared" ca="1" si="10"/>
        <v>0.72366985541636553</v>
      </c>
    </row>
    <row r="275" spans="5:6" x14ac:dyDescent="0.3">
      <c r="E275" s="2">
        <f t="shared" ca="1" si="9"/>
        <v>0.76070041415445122</v>
      </c>
      <c r="F275" s="2">
        <f t="shared" ca="1" si="10"/>
        <v>1.3965097509347195</v>
      </c>
    </row>
    <row r="276" spans="5:6" x14ac:dyDescent="0.3">
      <c r="E276" s="2">
        <f t="shared" ca="1" si="9"/>
        <v>0.77826356146907893</v>
      </c>
      <c r="F276" s="2">
        <f t="shared" ca="1" si="10"/>
        <v>1.436252524837103</v>
      </c>
    </row>
    <row r="277" spans="5:6" x14ac:dyDescent="0.3">
      <c r="E277" s="2">
        <f t="shared" ca="1" si="9"/>
        <v>0.26060728432651614</v>
      </c>
      <c r="F277" s="2">
        <f t="shared" ca="1" si="10"/>
        <v>0.71967841714239411</v>
      </c>
    </row>
    <row r="278" spans="5:6" x14ac:dyDescent="0.3">
      <c r="E278" s="2">
        <f t="shared" ca="1" si="9"/>
        <v>0.66242801830557574</v>
      </c>
      <c r="F278" s="2">
        <f t="shared" ca="1" si="10"/>
        <v>1.2132198505749481</v>
      </c>
    </row>
    <row r="279" spans="5:6" x14ac:dyDescent="0.3">
      <c r="E279" s="2">
        <f t="shared" ca="1" si="9"/>
        <v>0.41830930396459332</v>
      </c>
      <c r="F279" s="2">
        <f t="shared" ca="1" si="10"/>
        <v>0.89337335259445827</v>
      </c>
    </row>
    <row r="280" spans="5:6" x14ac:dyDescent="0.3">
      <c r="E280" s="2">
        <f t="shared" ca="1" si="9"/>
        <v>6.0730407981864909E-3</v>
      </c>
      <c r="F280" s="2">
        <f t="shared" ca="1" si="10"/>
        <v>0.26773080652532794</v>
      </c>
    </row>
    <row r="281" spans="5:6" x14ac:dyDescent="0.3">
      <c r="E281" s="2">
        <f t="shared" ca="1" si="9"/>
        <v>0.75423451022783972</v>
      </c>
      <c r="F281" s="2">
        <f t="shared" ca="1" si="10"/>
        <v>1.3825527851709434</v>
      </c>
    </row>
    <row r="282" spans="5:6" x14ac:dyDescent="0.3">
      <c r="E282" s="2">
        <f t="shared" ca="1" si="9"/>
        <v>0.20595824821353426</v>
      </c>
      <c r="F282" s="2">
        <f t="shared" ca="1" si="10"/>
        <v>0.65771244327887357</v>
      </c>
    </row>
    <row r="283" spans="5:6" x14ac:dyDescent="0.3">
      <c r="E283" s="2">
        <f t="shared" ca="1" si="9"/>
        <v>0.13684721376705666</v>
      </c>
      <c r="F283" s="2">
        <f t="shared" ca="1" si="10"/>
        <v>0.57216746631833582</v>
      </c>
    </row>
    <row r="284" spans="5:6" x14ac:dyDescent="0.3">
      <c r="E284" s="2">
        <f t="shared" ca="1" si="9"/>
        <v>0.13701680741785283</v>
      </c>
      <c r="F284" s="2">
        <f t="shared" ca="1" si="10"/>
        <v>0.57239414942055322</v>
      </c>
    </row>
    <row r="285" spans="5:6" x14ac:dyDescent="0.3">
      <c r="E285" s="2">
        <f t="shared" ca="1" si="9"/>
        <v>4.2697216025028961E-2</v>
      </c>
      <c r="F285" s="2">
        <f t="shared" ca="1" si="10"/>
        <v>0.4127739228372288</v>
      </c>
    </row>
    <row r="286" spans="5:6" x14ac:dyDescent="0.3">
      <c r="E286" s="2">
        <f t="shared" ca="1" si="9"/>
        <v>0.15687259647333784</v>
      </c>
      <c r="F286" s="2">
        <f t="shared" ca="1" si="10"/>
        <v>0.59823201942778581</v>
      </c>
    </row>
    <row r="287" spans="5:6" x14ac:dyDescent="0.3">
      <c r="E287" s="2">
        <f t="shared" ca="1" si="9"/>
        <v>0.49738699129015829</v>
      </c>
      <c r="F287" s="2">
        <f t="shared" ca="1" si="10"/>
        <v>0.98552792497531083</v>
      </c>
    </row>
    <row r="288" spans="5:6" x14ac:dyDescent="0.3">
      <c r="E288" s="2">
        <f t="shared" ca="1" si="9"/>
        <v>0.90932201405785007</v>
      </c>
      <c r="F288" s="2">
        <f t="shared" ca="1" si="10"/>
        <v>1.8950850384506799</v>
      </c>
    </row>
    <row r="289" spans="5:6" x14ac:dyDescent="0.3">
      <c r="E289" s="2">
        <f t="shared" ca="1" si="9"/>
        <v>0.64239819699123757</v>
      </c>
      <c r="F289" s="2">
        <f t="shared" ca="1" si="10"/>
        <v>1.1816120771773786</v>
      </c>
    </row>
    <row r="290" spans="5:6" x14ac:dyDescent="0.3">
      <c r="E290" s="2">
        <f t="shared" ca="1" si="9"/>
        <v>0.63927947405482199</v>
      </c>
      <c r="F290" s="2">
        <f t="shared" ca="1" si="10"/>
        <v>1.1768204526204318</v>
      </c>
    </row>
    <row r="291" spans="5:6" x14ac:dyDescent="0.3">
      <c r="E291" s="2">
        <f t="shared" ca="1" si="9"/>
        <v>0.56466031827872065</v>
      </c>
      <c r="F291" s="2">
        <f t="shared" ca="1" si="10"/>
        <v>1.0706989519986889</v>
      </c>
    </row>
    <row r="292" spans="5:6" x14ac:dyDescent="0.3">
      <c r="E292" s="2">
        <f t="shared" ca="1" si="9"/>
        <v>8.9504337211744223E-2</v>
      </c>
      <c r="F292" s="2">
        <f t="shared" ca="1" si="10"/>
        <v>0.50315383970439886</v>
      </c>
    </row>
    <row r="293" spans="5:6" x14ac:dyDescent="0.3">
      <c r="E293" s="2">
        <f t="shared" ca="1" si="9"/>
        <v>0.33110095252688376</v>
      </c>
      <c r="F293" s="2">
        <f t="shared" ca="1" si="10"/>
        <v>0.79700340854910245</v>
      </c>
    </row>
    <row r="294" spans="5:6" x14ac:dyDescent="0.3">
      <c r="E294" s="2">
        <f t="shared" ca="1" si="9"/>
        <v>0.79978386697731152</v>
      </c>
      <c r="F294" s="2">
        <f t="shared" ca="1" si="10"/>
        <v>1.4891662889542145</v>
      </c>
    </row>
    <row r="295" spans="5:6" x14ac:dyDescent="0.3">
      <c r="E295" s="2">
        <f t="shared" ca="1" si="9"/>
        <v>0.78443005429540857</v>
      </c>
      <c r="F295" s="2">
        <f t="shared" ca="1" si="10"/>
        <v>1.4509032713712575</v>
      </c>
    </row>
    <row r="296" spans="5:6" x14ac:dyDescent="0.3">
      <c r="E296" s="2">
        <f t="shared" ca="1" si="9"/>
        <v>0.57682743178689833</v>
      </c>
      <c r="F296" s="2">
        <f t="shared" ca="1" si="10"/>
        <v>1.0870291346847796</v>
      </c>
    </row>
    <row r="297" spans="5:6" x14ac:dyDescent="0.3">
      <c r="E297" s="2">
        <f t="shared" ca="1" si="9"/>
        <v>0.51152309561804199</v>
      </c>
      <c r="F297" s="2">
        <f t="shared" ca="1" si="10"/>
        <v>1.0027975548805377</v>
      </c>
    </row>
    <row r="298" spans="5:6" x14ac:dyDescent="0.3">
      <c r="E298" s="2">
        <f t="shared" ca="1" si="9"/>
        <v>0.87653135886281175</v>
      </c>
      <c r="F298" s="2">
        <f t="shared" ca="1" si="10"/>
        <v>1.7371080256079336</v>
      </c>
    </row>
    <row r="299" spans="5:6" x14ac:dyDescent="0.3">
      <c r="E299" s="2">
        <f t="shared" ca="1" si="9"/>
        <v>0.56595810158962445</v>
      </c>
      <c r="F299" s="2">
        <f t="shared" ca="1" si="10"/>
        <v>1.0724253077236801</v>
      </c>
    </row>
    <row r="300" spans="5:6" x14ac:dyDescent="0.3">
      <c r="E300" s="2">
        <f t="shared" ca="1" si="9"/>
        <v>9.6689475993284257E-2</v>
      </c>
      <c r="F300" s="2">
        <f t="shared" ca="1" si="10"/>
        <v>0.51455113773072192</v>
      </c>
    </row>
    <row r="301" spans="5:6" x14ac:dyDescent="0.3">
      <c r="E301" s="2">
        <f t="shared" ca="1" si="9"/>
        <v>0.5522178148402862</v>
      </c>
      <c r="F301" s="2">
        <f t="shared" ca="1" si="10"/>
        <v>1.0543258775969253</v>
      </c>
    </row>
    <row r="302" spans="5:6" x14ac:dyDescent="0.3">
      <c r="E302" s="2">
        <f t="shared" ca="1" si="9"/>
        <v>0.7873645536327839</v>
      </c>
      <c r="F302" s="2">
        <f t="shared" ca="1" si="10"/>
        <v>1.4580135450135974</v>
      </c>
    </row>
    <row r="303" spans="5:6" x14ac:dyDescent="0.3">
      <c r="E303" s="2">
        <f t="shared" ca="1" si="9"/>
        <v>0.65380935223401215</v>
      </c>
      <c r="F303" s="2">
        <f t="shared" ca="1" si="10"/>
        <v>1.1994367385127385</v>
      </c>
    </row>
    <row r="304" spans="5:6" x14ac:dyDescent="0.3">
      <c r="E304" s="2">
        <f t="shared" ca="1" si="9"/>
        <v>0.38555076058460858</v>
      </c>
      <c r="F304" s="2">
        <f t="shared" ca="1" si="10"/>
        <v>0.85678103201871969</v>
      </c>
    </row>
    <row r="305" spans="5:6" x14ac:dyDescent="0.3">
      <c r="E305" s="2">
        <f t="shared" ca="1" si="9"/>
        <v>0.47987557129057112</v>
      </c>
      <c r="F305" s="2">
        <f t="shared" ca="1" si="10"/>
        <v>0.96451899947786435</v>
      </c>
    </row>
    <row r="306" spans="5:6" x14ac:dyDescent="0.3">
      <c r="E306" s="2">
        <f t="shared" ca="1" si="9"/>
        <v>0.50071946684320667</v>
      </c>
      <c r="F306" s="2">
        <f t="shared" ca="1" si="10"/>
        <v>0.98957297615431228</v>
      </c>
    </row>
    <row r="307" spans="5:6" x14ac:dyDescent="0.3">
      <c r="E307" s="2">
        <f t="shared" ca="1" si="9"/>
        <v>0.17328737575539732</v>
      </c>
      <c r="F307" s="2">
        <f t="shared" ca="1" si="10"/>
        <v>0.61870621853540431</v>
      </c>
    </row>
    <row r="308" spans="5:6" x14ac:dyDescent="0.3">
      <c r="E308" s="2">
        <f t="shared" ca="1" si="9"/>
        <v>0.31374859067262451</v>
      </c>
      <c r="F308" s="2">
        <f t="shared" ca="1" si="10"/>
        <v>0.77805841439155798</v>
      </c>
    </row>
    <row r="309" spans="5:6" x14ac:dyDescent="0.3">
      <c r="E309" s="2">
        <f t="shared" ca="1" si="9"/>
        <v>0.43492018859627213</v>
      </c>
      <c r="F309" s="2">
        <f t="shared" ca="1" si="10"/>
        <v>0.91221589216753907</v>
      </c>
    </row>
    <row r="310" spans="5:6" x14ac:dyDescent="0.3">
      <c r="E310" s="2">
        <f t="shared" ca="1" si="9"/>
        <v>0.39375291406867574</v>
      </c>
      <c r="F310" s="2">
        <f t="shared" ca="1" si="10"/>
        <v>0.86588287065833802</v>
      </c>
    </row>
    <row r="311" spans="5:6" x14ac:dyDescent="0.3">
      <c r="E311" s="2">
        <f t="shared" ca="1" si="9"/>
        <v>0.8119778399490144</v>
      </c>
      <c r="F311" s="2">
        <f t="shared" ca="1" si="10"/>
        <v>1.5215910527392602</v>
      </c>
    </row>
    <row r="312" spans="5:6" x14ac:dyDescent="0.3">
      <c r="E312" s="2">
        <f t="shared" ca="1" si="9"/>
        <v>0.84804696926564083</v>
      </c>
      <c r="F312" s="2">
        <f t="shared" ca="1" si="10"/>
        <v>1.630943681565425</v>
      </c>
    </row>
    <row r="313" spans="5:6" x14ac:dyDescent="0.3">
      <c r="E313" s="2">
        <f t="shared" ca="1" si="9"/>
        <v>0.30161136808735811</v>
      </c>
      <c r="F313" s="2">
        <f t="shared" ca="1" si="10"/>
        <v>0.76479581279139475</v>
      </c>
    </row>
    <row r="314" spans="5:6" x14ac:dyDescent="0.3">
      <c r="E314" s="2">
        <f t="shared" ca="1" si="9"/>
        <v>0.71318491818338547</v>
      </c>
      <c r="F314" s="2">
        <f t="shared" ca="1" si="10"/>
        <v>1.3009862582020606</v>
      </c>
    </row>
    <row r="315" spans="5:6" x14ac:dyDescent="0.3">
      <c r="E315" s="2">
        <f t="shared" ca="1" si="9"/>
        <v>0.24199957482844969</v>
      </c>
      <c r="F315" s="2">
        <f t="shared" ca="1" si="10"/>
        <v>0.69890272222341021</v>
      </c>
    </row>
    <row r="316" spans="5:6" x14ac:dyDescent="0.3">
      <c r="E316" s="2">
        <f t="shared" ca="1" si="9"/>
        <v>0.49148564763284885</v>
      </c>
      <c r="F316" s="2">
        <f t="shared" ca="1" si="10"/>
        <v>0.97840253857809767</v>
      </c>
    </row>
    <row r="317" spans="5:6" x14ac:dyDescent="0.3">
      <c r="E317" s="2">
        <f t="shared" ca="1" si="9"/>
        <v>0.89741529124194219</v>
      </c>
      <c r="F317" s="2">
        <f t="shared" ca="1" si="10"/>
        <v>1.8318706913890785</v>
      </c>
    </row>
    <row r="318" spans="5:6" x14ac:dyDescent="0.3">
      <c r="E318" s="2">
        <f t="shared" ca="1" si="9"/>
        <v>0.57578695947726843</v>
      </c>
      <c r="F318" s="2">
        <f t="shared" ca="1" si="10"/>
        <v>1.0856197004243466</v>
      </c>
    </row>
    <row r="319" spans="5:6" x14ac:dyDescent="0.3">
      <c r="E319" s="2">
        <f t="shared" ca="1" si="9"/>
        <v>0.98477514720542092</v>
      </c>
      <c r="F319" s="2">
        <f t="shared" ca="1" si="10"/>
        <v>2.8476392824065373</v>
      </c>
    </row>
    <row r="320" spans="5:6" x14ac:dyDescent="0.3">
      <c r="E320" s="2">
        <f t="shared" ca="1" si="9"/>
        <v>0.89976934962602284</v>
      </c>
      <c r="F320" s="2">
        <f t="shared" ca="1" si="10"/>
        <v>1.8437554789404329</v>
      </c>
    </row>
    <row r="321" spans="5:6" x14ac:dyDescent="0.3">
      <c r="E321" s="2">
        <f t="shared" ca="1" si="9"/>
        <v>0.61531240682140209</v>
      </c>
      <c r="F321" s="2">
        <f t="shared" ca="1" si="10"/>
        <v>1.1410521299411198</v>
      </c>
    </row>
    <row r="322" spans="5:6" x14ac:dyDescent="0.3">
      <c r="E322" s="2">
        <f t="shared" ca="1" si="9"/>
        <v>0.50687243326024389</v>
      </c>
      <c r="F322" s="2">
        <f t="shared" ca="1" si="10"/>
        <v>0.99708353965082874</v>
      </c>
    </row>
    <row r="323" spans="5:6" x14ac:dyDescent="0.3">
      <c r="E323" s="2">
        <f t="shared" ref="E323:E386" ca="1" si="11">RAND()</f>
        <v>0.57264938590227754</v>
      </c>
      <c r="F323" s="2">
        <f t="shared" ref="F323:F386" ca="1" si="12">_xlfn.F.INV(E323,$C$3,$C$4)</f>
        <v>1.0813844216932154</v>
      </c>
    </row>
    <row r="324" spans="5:6" x14ac:dyDescent="0.3">
      <c r="E324" s="2">
        <f t="shared" ca="1" si="11"/>
        <v>0.60833105334930437</v>
      </c>
      <c r="F324" s="2">
        <f t="shared" ca="1" si="12"/>
        <v>1.1309599034594897</v>
      </c>
    </row>
    <row r="325" spans="5:6" x14ac:dyDescent="0.3">
      <c r="E325" s="2">
        <f t="shared" ca="1" si="11"/>
        <v>0.91986091504651546</v>
      </c>
      <c r="F325" s="2">
        <f t="shared" ca="1" si="12"/>
        <v>1.9585550225725534</v>
      </c>
    </row>
    <row r="326" spans="5:6" x14ac:dyDescent="0.3">
      <c r="E326" s="2">
        <f t="shared" ca="1" si="11"/>
        <v>0.61218682892143628</v>
      </c>
      <c r="F326" s="2">
        <f t="shared" ca="1" si="12"/>
        <v>1.1365166001064173</v>
      </c>
    </row>
    <row r="327" spans="5:6" x14ac:dyDescent="0.3">
      <c r="E327" s="2">
        <f t="shared" ca="1" si="11"/>
        <v>0.55915080135234652</v>
      </c>
      <c r="F327" s="2">
        <f t="shared" ca="1" si="12"/>
        <v>1.0634096859046362</v>
      </c>
    </row>
    <row r="328" spans="5:6" x14ac:dyDescent="0.3">
      <c r="E328" s="2">
        <f t="shared" ca="1" si="11"/>
        <v>2.061248904005164E-2</v>
      </c>
      <c r="F328" s="2">
        <f t="shared" ca="1" si="12"/>
        <v>0.34715356855473523</v>
      </c>
    </row>
    <row r="329" spans="5:6" x14ac:dyDescent="0.3">
      <c r="E329" s="2">
        <f t="shared" ca="1" si="11"/>
        <v>0.83281138776540631</v>
      </c>
      <c r="F329" s="2">
        <f t="shared" ca="1" si="12"/>
        <v>1.5819695448997098</v>
      </c>
    </row>
    <row r="330" spans="5:6" x14ac:dyDescent="0.3">
      <c r="E330" s="2">
        <f t="shared" ca="1" si="11"/>
        <v>0.21796906274317884</v>
      </c>
      <c r="F330" s="2">
        <f t="shared" ca="1" si="12"/>
        <v>0.67161069311245669</v>
      </c>
    </row>
    <row r="331" spans="5:6" x14ac:dyDescent="0.3">
      <c r="E331" s="2">
        <f t="shared" ca="1" si="11"/>
        <v>0.65648329990786447</v>
      </c>
      <c r="F331" s="2">
        <f t="shared" ca="1" si="12"/>
        <v>1.2036825321684337</v>
      </c>
    </row>
    <row r="332" spans="5:6" x14ac:dyDescent="0.3">
      <c r="E332" s="2">
        <f t="shared" ca="1" si="11"/>
        <v>8.9310549633624947E-2</v>
      </c>
      <c r="F332" s="2">
        <f t="shared" ca="1" si="12"/>
        <v>0.50284040494741666</v>
      </c>
    </row>
    <row r="333" spans="5:6" x14ac:dyDescent="0.3">
      <c r="E333" s="2">
        <f t="shared" ca="1" si="11"/>
        <v>0.72306668511208705</v>
      </c>
      <c r="F333" s="2">
        <f t="shared" ca="1" si="12"/>
        <v>1.3196198421262137</v>
      </c>
    </row>
    <row r="334" spans="5:6" x14ac:dyDescent="0.3">
      <c r="E334" s="2">
        <f t="shared" ca="1" si="11"/>
        <v>0.23826076377615613</v>
      </c>
      <c r="F334" s="2">
        <f t="shared" ca="1" si="12"/>
        <v>0.69469476911121053</v>
      </c>
    </row>
    <row r="335" spans="5:6" x14ac:dyDescent="0.3">
      <c r="E335" s="2">
        <f t="shared" ca="1" si="11"/>
        <v>0.87880265561877269</v>
      </c>
      <c r="F335" s="2">
        <f t="shared" ca="1" si="12"/>
        <v>1.7465987885721868</v>
      </c>
    </row>
    <row r="336" spans="5:6" x14ac:dyDescent="0.3">
      <c r="E336" s="2">
        <f t="shared" ca="1" si="11"/>
        <v>0.84657687700871809</v>
      </c>
      <c r="F336" s="2">
        <f t="shared" ca="1" si="12"/>
        <v>1.6260133861939665</v>
      </c>
    </row>
    <row r="337" spans="5:6" x14ac:dyDescent="0.3">
      <c r="E337" s="2">
        <f t="shared" ca="1" si="11"/>
        <v>0.10250168258194614</v>
      </c>
      <c r="F337" s="2">
        <f t="shared" ca="1" si="12"/>
        <v>0.52347781758675216</v>
      </c>
    </row>
    <row r="338" spans="5:6" x14ac:dyDescent="0.3">
      <c r="E338" s="2">
        <f t="shared" ca="1" si="11"/>
        <v>0.94873330607377371</v>
      </c>
      <c r="F338" s="2">
        <f t="shared" ca="1" si="12"/>
        <v>2.1901776999626632</v>
      </c>
    </row>
    <row r="339" spans="5:6" x14ac:dyDescent="0.3">
      <c r="E339" s="2">
        <f t="shared" ca="1" si="11"/>
        <v>0.97936103194858082</v>
      </c>
      <c r="F339" s="2">
        <f t="shared" ca="1" si="12"/>
        <v>2.6781223507389726</v>
      </c>
    </row>
    <row r="340" spans="5:6" x14ac:dyDescent="0.3">
      <c r="E340" s="2">
        <f t="shared" ca="1" si="11"/>
        <v>0.56441002554882758</v>
      </c>
      <c r="F340" s="2">
        <f t="shared" ca="1" si="12"/>
        <v>1.0703664184184392</v>
      </c>
    </row>
    <row r="341" spans="5:6" x14ac:dyDescent="0.3">
      <c r="E341" s="2">
        <f t="shared" ca="1" si="11"/>
        <v>1.0813083010569602E-2</v>
      </c>
      <c r="F341" s="2">
        <f t="shared" ca="1" si="12"/>
        <v>0.30149114109314207</v>
      </c>
    </row>
    <row r="342" spans="5:6" x14ac:dyDescent="0.3">
      <c r="E342" s="2">
        <f t="shared" ca="1" si="11"/>
        <v>0.68362944584114105</v>
      </c>
      <c r="F342" s="2">
        <f t="shared" ca="1" si="12"/>
        <v>1.2484130259032842</v>
      </c>
    </row>
    <row r="343" spans="5:6" x14ac:dyDescent="0.3">
      <c r="E343" s="2">
        <f t="shared" ca="1" si="11"/>
        <v>0.34678389604937876</v>
      </c>
      <c r="F343" s="2">
        <f t="shared" ca="1" si="12"/>
        <v>0.81414265723782142</v>
      </c>
    </row>
    <row r="344" spans="5:6" x14ac:dyDescent="0.3">
      <c r="E344" s="2">
        <f t="shared" ca="1" si="11"/>
        <v>0.85396974750526022</v>
      </c>
      <c r="F344" s="2">
        <f t="shared" ca="1" si="12"/>
        <v>1.6512939644659845</v>
      </c>
    </row>
    <row r="345" spans="5:6" x14ac:dyDescent="0.3">
      <c r="E345" s="2">
        <f t="shared" ca="1" si="11"/>
        <v>0.96922349681692077</v>
      </c>
      <c r="F345" s="2">
        <f t="shared" ca="1" si="12"/>
        <v>2.4606423011340155</v>
      </c>
    </row>
    <row r="346" spans="5:6" x14ac:dyDescent="0.3">
      <c r="E346" s="2">
        <f t="shared" ca="1" si="11"/>
        <v>0.99968945105609697</v>
      </c>
      <c r="F346" s="2">
        <f t="shared" ca="1" si="12"/>
        <v>5.4338081235603033</v>
      </c>
    </row>
    <row r="347" spans="5:6" x14ac:dyDescent="0.3">
      <c r="E347" s="2">
        <f t="shared" ca="1" si="11"/>
        <v>0.18490542171227586</v>
      </c>
      <c r="F347" s="2">
        <f t="shared" ca="1" si="12"/>
        <v>0.63281018546498469</v>
      </c>
    </row>
    <row r="348" spans="5:6" x14ac:dyDescent="0.3">
      <c r="E348" s="2">
        <f t="shared" ca="1" si="11"/>
        <v>0.79690430660818501</v>
      </c>
      <c r="F348" s="2">
        <f t="shared" ca="1" si="12"/>
        <v>1.4817837922935175</v>
      </c>
    </row>
    <row r="349" spans="5:6" x14ac:dyDescent="0.3">
      <c r="E349" s="2">
        <f t="shared" ca="1" si="11"/>
        <v>0.26231760245664593</v>
      </c>
      <c r="F349" s="2">
        <f t="shared" ca="1" si="12"/>
        <v>0.72157589697451685</v>
      </c>
    </row>
    <row r="350" spans="5:6" x14ac:dyDescent="0.3">
      <c r="E350" s="2">
        <f t="shared" ca="1" si="11"/>
        <v>5.5180071402653796E-2</v>
      </c>
      <c r="F350" s="2">
        <f t="shared" ca="1" si="12"/>
        <v>0.44075538953419002</v>
      </c>
    </row>
    <row r="351" spans="5:6" x14ac:dyDescent="0.3">
      <c r="E351" s="2">
        <f t="shared" ca="1" si="11"/>
        <v>0.37992727278845884</v>
      </c>
      <c r="F351" s="2">
        <f t="shared" ca="1" si="12"/>
        <v>0.85056022243505858</v>
      </c>
    </row>
    <row r="352" spans="5:6" x14ac:dyDescent="0.3">
      <c r="E352" s="2">
        <f t="shared" ca="1" si="11"/>
        <v>0.99846551496638136</v>
      </c>
      <c r="F352" s="2">
        <f t="shared" ca="1" si="12"/>
        <v>4.2650165888345581</v>
      </c>
    </row>
    <row r="353" spans="5:6" x14ac:dyDescent="0.3">
      <c r="E353" s="2">
        <f t="shared" ca="1" si="11"/>
        <v>0.74305094780239378</v>
      </c>
      <c r="F353" s="2">
        <f t="shared" ca="1" si="12"/>
        <v>1.3591843250483719</v>
      </c>
    </row>
    <row r="354" spans="5:6" x14ac:dyDescent="0.3">
      <c r="E354" s="2">
        <f t="shared" ca="1" si="11"/>
        <v>0.56453332583110605</v>
      </c>
      <c r="F354" s="2">
        <f t="shared" ca="1" si="12"/>
        <v>1.0705302158461423</v>
      </c>
    </row>
    <row r="355" spans="5:6" x14ac:dyDescent="0.3">
      <c r="E355" s="2">
        <f t="shared" ca="1" si="11"/>
        <v>0.17957367532281154</v>
      </c>
      <c r="F355" s="2">
        <f t="shared" ca="1" si="12"/>
        <v>0.62637345021150459</v>
      </c>
    </row>
    <row r="356" spans="5:6" x14ac:dyDescent="0.3">
      <c r="E356" s="2">
        <f t="shared" ca="1" si="11"/>
        <v>0.91953278629944846</v>
      </c>
      <c r="F356" s="2">
        <f t="shared" ca="1" si="12"/>
        <v>1.9564527154812565</v>
      </c>
    </row>
    <row r="357" spans="5:6" x14ac:dyDescent="0.3">
      <c r="E357" s="2">
        <f t="shared" ca="1" si="11"/>
        <v>0.96235403114449081</v>
      </c>
      <c r="F357" s="2">
        <f t="shared" ca="1" si="12"/>
        <v>2.3529704939621174</v>
      </c>
    </row>
    <row r="358" spans="5:6" x14ac:dyDescent="0.3">
      <c r="E358" s="2">
        <f t="shared" ca="1" si="11"/>
        <v>0.83876330763057172</v>
      </c>
      <c r="F358" s="2">
        <f t="shared" ca="1" si="12"/>
        <v>1.600561636409632</v>
      </c>
    </row>
    <row r="359" spans="5:6" x14ac:dyDescent="0.3">
      <c r="E359" s="2">
        <f t="shared" ca="1" si="11"/>
        <v>0.25626165577594195</v>
      </c>
      <c r="F359" s="2">
        <f t="shared" ca="1" si="12"/>
        <v>0.71484886873471754</v>
      </c>
    </row>
    <row r="360" spans="5:6" x14ac:dyDescent="0.3">
      <c r="E360" s="2">
        <f t="shared" ca="1" si="11"/>
        <v>0.8951396737615761</v>
      </c>
      <c r="F360" s="2">
        <f t="shared" ca="1" si="12"/>
        <v>1.8206418811961138</v>
      </c>
    </row>
    <row r="361" spans="5:6" x14ac:dyDescent="0.3">
      <c r="E361" s="2">
        <f t="shared" ca="1" si="11"/>
        <v>0.55041354303526879</v>
      </c>
      <c r="F361" s="2">
        <f t="shared" ca="1" si="12"/>
        <v>1.0519776191903176</v>
      </c>
    </row>
    <row r="362" spans="5:6" x14ac:dyDescent="0.3">
      <c r="E362" s="2">
        <f t="shared" ca="1" si="11"/>
        <v>0.38201522542727084</v>
      </c>
      <c r="F362" s="2">
        <f t="shared" ca="1" si="12"/>
        <v>0.85286821143974778</v>
      </c>
    </row>
    <row r="363" spans="5:6" x14ac:dyDescent="0.3">
      <c r="E363" s="2">
        <f t="shared" ca="1" si="11"/>
        <v>0.89088424814035472</v>
      </c>
      <c r="F363" s="2">
        <f t="shared" ca="1" si="12"/>
        <v>1.8002904638913555</v>
      </c>
    </row>
    <row r="364" spans="5:6" x14ac:dyDescent="0.3">
      <c r="E364" s="2">
        <f t="shared" ca="1" si="11"/>
        <v>0.24735063857131134</v>
      </c>
      <c r="F364" s="2">
        <f t="shared" ca="1" si="12"/>
        <v>0.70490424606193125</v>
      </c>
    </row>
    <row r="365" spans="5:6" x14ac:dyDescent="0.3">
      <c r="E365" s="2">
        <f t="shared" ca="1" si="11"/>
        <v>0.81477183757192273</v>
      </c>
      <c r="F365" s="2">
        <f t="shared" ca="1" si="12"/>
        <v>1.5293029774013702</v>
      </c>
    </row>
    <row r="366" spans="5:6" x14ac:dyDescent="0.3">
      <c r="E366" s="2">
        <f t="shared" ca="1" si="11"/>
        <v>0.99924245362944975</v>
      </c>
      <c r="F366" s="2">
        <f t="shared" ca="1" si="12"/>
        <v>4.7604133332388745</v>
      </c>
    </row>
    <row r="367" spans="5:6" x14ac:dyDescent="0.3">
      <c r="E367" s="2">
        <f t="shared" ca="1" si="11"/>
        <v>3.5170937776483391E-2</v>
      </c>
      <c r="F367" s="2">
        <f t="shared" ca="1" si="12"/>
        <v>0.3934911228794849</v>
      </c>
    </row>
    <row r="368" spans="5:6" x14ac:dyDescent="0.3">
      <c r="E368" s="2">
        <f t="shared" ca="1" si="11"/>
        <v>0.52691372954785853</v>
      </c>
      <c r="F368" s="2">
        <f t="shared" ca="1" si="12"/>
        <v>1.0219490581711808</v>
      </c>
    </row>
    <row r="369" spans="5:6" x14ac:dyDescent="0.3">
      <c r="E369" s="2">
        <f t="shared" ca="1" si="11"/>
        <v>0.8498507836196415</v>
      </c>
      <c r="F369" s="2">
        <f t="shared" ca="1" si="12"/>
        <v>1.6370576053268611</v>
      </c>
    </row>
    <row r="370" spans="5:6" x14ac:dyDescent="0.3">
      <c r="E370" s="2">
        <f t="shared" ca="1" si="11"/>
        <v>4.6943726651764717E-2</v>
      </c>
      <c r="F370" s="2">
        <f t="shared" ca="1" si="12"/>
        <v>0.42276821163805967</v>
      </c>
    </row>
    <row r="371" spans="5:6" x14ac:dyDescent="0.3">
      <c r="E371" s="2">
        <f t="shared" ca="1" si="11"/>
        <v>0.18809874137175653</v>
      </c>
      <c r="F371" s="2">
        <f t="shared" ca="1" si="12"/>
        <v>0.63663808733764993</v>
      </c>
    </row>
    <row r="372" spans="5:6" x14ac:dyDescent="0.3">
      <c r="E372" s="2">
        <f t="shared" ca="1" si="11"/>
        <v>0.8222014359708586</v>
      </c>
      <c r="F372" s="2">
        <f t="shared" ca="1" si="12"/>
        <v>1.5503667419253357</v>
      </c>
    </row>
    <row r="373" spans="5:6" x14ac:dyDescent="0.3">
      <c r="E373" s="2">
        <f t="shared" ca="1" si="11"/>
        <v>0.8782740201778434</v>
      </c>
      <c r="F373" s="2">
        <f t="shared" ca="1" si="12"/>
        <v>1.7443740406925823</v>
      </c>
    </row>
    <row r="374" spans="5:6" x14ac:dyDescent="0.3">
      <c r="E374" s="2">
        <f t="shared" ca="1" si="11"/>
        <v>1.6364723576186568E-2</v>
      </c>
      <c r="F374" s="2">
        <f t="shared" ca="1" si="12"/>
        <v>0.32969936467400968</v>
      </c>
    </row>
    <row r="375" spans="5:6" x14ac:dyDescent="0.3">
      <c r="E375" s="2">
        <f t="shared" ca="1" si="11"/>
        <v>0.77040138898324839</v>
      </c>
      <c r="F375" s="2">
        <f t="shared" ca="1" si="12"/>
        <v>1.418114111921406</v>
      </c>
    </row>
    <row r="376" spans="5:6" x14ac:dyDescent="0.3">
      <c r="E376" s="2">
        <f t="shared" ca="1" si="11"/>
        <v>0.6836560885132017</v>
      </c>
      <c r="F376" s="2">
        <f t="shared" ca="1" si="12"/>
        <v>1.2484584837896435</v>
      </c>
    </row>
    <row r="377" spans="5:6" x14ac:dyDescent="0.3">
      <c r="E377" s="2">
        <f t="shared" ca="1" si="11"/>
        <v>0.13786484778977159</v>
      </c>
      <c r="F377" s="2">
        <f t="shared" ca="1" si="12"/>
        <v>0.57352599268688409</v>
      </c>
    </row>
    <row r="378" spans="5:6" x14ac:dyDescent="0.3">
      <c r="E378" s="2">
        <f t="shared" ca="1" si="11"/>
        <v>0.46439950177316813</v>
      </c>
      <c r="F378" s="2">
        <f t="shared" ca="1" si="12"/>
        <v>0.94626969644656012</v>
      </c>
    </row>
    <row r="379" spans="5:6" x14ac:dyDescent="0.3">
      <c r="E379" s="2">
        <f t="shared" ca="1" si="11"/>
        <v>0.29538195607289175</v>
      </c>
      <c r="F379" s="2">
        <f t="shared" ca="1" si="12"/>
        <v>0.75797900966891996</v>
      </c>
    </row>
    <row r="380" spans="5:6" x14ac:dyDescent="0.3">
      <c r="E380" s="2">
        <f t="shared" ca="1" si="11"/>
        <v>0.11732557698903434</v>
      </c>
      <c r="F380" s="2">
        <f t="shared" ca="1" si="12"/>
        <v>0.54524634901771896</v>
      </c>
    </row>
    <row r="381" spans="5:6" x14ac:dyDescent="0.3">
      <c r="E381" s="2">
        <f t="shared" ca="1" si="11"/>
        <v>0.25832123965436538</v>
      </c>
      <c r="F381" s="2">
        <f t="shared" ca="1" si="12"/>
        <v>0.71713934015788516</v>
      </c>
    </row>
    <row r="382" spans="5:6" x14ac:dyDescent="0.3">
      <c r="E382" s="2">
        <f t="shared" ca="1" si="11"/>
        <v>0.61026001454590861</v>
      </c>
      <c r="F382" s="2">
        <f t="shared" ca="1" si="12"/>
        <v>1.1337345489732986</v>
      </c>
    </row>
    <row r="383" spans="5:6" x14ac:dyDescent="0.3">
      <c r="E383" s="2">
        <f t="shared" ca="1" si="11"/>
        <v>0.60505737732227838</v>
      </c>
      <c r="F383" s="2">
        <f t="shared" ca="1" si="12"/>
        <v>1.12627470437789</v>
      </c>
    </row>
    <row r="384" spans="5:6" x14ac:dyDescent="0.3">
      <c r="E384" s="2">
        <f t="shared" ca="1" si="11"/>
        <v>0.27172360194186662</v>
      </c>
      <c r="F384" s="2">
        <f t="shared" ca="1" si="12"/>
        <v>0.73198116728122053</v>
      </c>
    </row>
    <row r="385" spans="5:6" x14ac:dyDescent="0.3">
      <c r="E385" s="2">
        <f t="shared" ca="1" si="11"/>
        <v>0.73708096534642187</v>
      </c>
      <c r="F385" s="2">
        <f t="shared" ca="1" si="12"/>
        <v>1.3470842536123393</v>
      </c>
    </row>
    <row r="386" spans="5:6" x14ac:dyDescent="0.3">
      <c r="E386" s="2">
        <f t="shared" ca="1" si="11"/>
        <v>0.13976824933604337</v>
      </c>
      <c r="F386" s="2">
        <f t="shared" ca="1" si="12"/>
        <v>0.57605640167997785</v>
      </c>
    </row>
    <row r="387" spans="5:6" x14ac:dyDescent="0.3">
      <c r="E387" s="2">
        <f t="shared" ref="E387:E450" ca="1" si="13">RAND()</f>
        <v>0.29507951973982738</v>
      </c>
      <c r="F387" s="2">
        <f t="shared" ref="F387:F450" ca="1" si="14">_xlfn.F.INV(E387,$C$3,$C$4)</f>
        <v>0.75764782871887482</v>
      </c>
    </row>
    <row r="388" spans="5:6" x14ac:dyDescent="0.3">
      <c r="E388" s="2">
        <f t="shared" ca="1" si="13"/>
        <v>0.7203686481324173</v>
      </c>
      <c r="F388" s="2">
        <f t="shared" ca="1" si="14"/>
        <v>1.3144747882089804</v>
      </c>
    </row>
    <row r="389" spans="5:6" x14ac:dyDescent="0.3">
      <c r="E389" s="2">
        <f t="shared" ca="1" si="13"/>
        <v>0.49875202898249882</v>
      </c>
      <c r="F389" s="2">
        <f t="shared" ca="1" si="14"/>
        <v>0.98718295088956676</v>
      </c>
    </row>
    <row r="390" spans="5:6" x14ac:dyDescent="0.3">
      <c r="E390" s="2">
        <f t="shared" ca="1" si="13"/>
        <v>0.12057192917776793</v>
      </c>
      <c r="F390" s="2">
        <f t="shared" ca="1" si="14"/>
        <v>0.54984720190673153</v>
      </c>
    </row>
    <row r="391" spans="5:6" x14ac:dyDescent="0.3">
      <c r="E391" s="2">
        <f t="shared" ca="1" si="13"/>
        <v>0.51532566648430322</v>
      </c>
      <c r="F391" s="2">
        <f t="shared" ca="1" si="14"/>
        <v>1.0074941470640362</v>
      </c>
    </row>
    <row r="392" spans="5:6" x14ac:dyDescent="0.3">
      <c r="E392" s="2">
        <f t="shared" ca="1" si="13"/>
        <v>0.71690131346876762</v>
      </c>
      <c r="F392" s="2">
        <f t="shared" ca="1" si="14"/>
        <v>1.3079267281955562</v>
      </c>
    </row>
    <row r="393" spans="5:6" x14ac:dyDescent="0.3">
      <c r="E393" s="2">
        <f t="shared" ca="1" si="13"/>
        <v>0.39949072540490804</v>
      </c>
      <c r="F393" s="2">
        <f t="shared" ca="1" si="14"/>
        <v>0.8722720880102196</v>
      </c>
    </row>
    <row r="394" spans="5:6" x14ac:dyDescent="0.3">
      <c r="E394" s="2">
        <f t="shared" ca="1" si="13"/>
        <v>0.49701428932717351</v>
      </c>
      <c r="F394" s="2">
        <f t="shared" ca="1" si="14"/>
        <v>0.98507649947711939</v>
      </c>
    </row>
    <row r="395" spans="5:6" x14ac:dyDescent="0.3">
      <c r="E395" s="2">
        <f t="shared" ca="1" si="13"/>
        <v>7.252024253991074E-2</v>
      </c>
      <c r="F395" s="2">
        <f t="shared" ca="1" si="14"/>
        <v>0.47424812848993642</v>
      </c>
    </row>
    <row r="396" spans="5:6" x14ac:dyDescent="0.3">
      <c r="E396" s="2">
        <f t="shared" ca="1" si="13"/>
        <v>8.3764935562969933E-2</v>
      </c>
      <c r="F396" s="2">
        <f t="shared" ca="1" si="14"/>
        <v>0.49372384683286019</v>
      </c>
    </row>
    <row r="397" spans="5:6" x14ac:dyDescent="0.3">
      <c r="E397" s="2">
        <f t="shared" ca="1" si="13"/>
        <v>0.38601437343481448</v>
      </c>
      <c r="F397" s="2">
        <f t="shared" ca="1" si="14"/>
        <v>0.85729457029967604</v>
      </c>
    </row>
    <row r="398" spans="5:6" x14ac:dyDescent="0.3">
      <c r="E398" s="2">
        <f t="shared" ca="1" si="13"/>
        <v>0.76855158918676036</v>
      </c>
      <c r="F398" s="2">
        <f t="shared" ca="1" si="14"/>
        <v>1.4139303517970323</v>
      </c>
    </row>
    <row r="399" spans="5:6" x14ac:dyDescent="0.3">
      <c r="E399" s="2">
        <f t="shared" ca="1" si="13"/>
        <v>0.8324083274692059</v>
      </c>
      <c r="F399" s="2">
        <f t="shared" ca="1" si="14"/>
        <v>1.5807338941255706</v>
      </c>
    </row>
    <row r="400" spans="5:6" x14ac:dyDescent="0.3">
      <c r="E400" s="2">
        <f t="shared" ca="1" si="13"/>
        <v>6.9405627261346914E-2</v>
      </c>
      <c r="F400" s="2">
        <f t="shared" ca="1" si="14"/>
        <v>0.46858003799218584</v>
      </c>
    </row>
    <row r="401" spans="5:6" x14ac:dyDescent="0.3">
      <c r="E401" s="2">
        <f t="shared" ca="1" si="13"/>
        <v>0.34373394352598619</v>
      </c>
      <c r="F401" s="2">
        <f t="shared" ca="1" si="14"/>
        <v>0.81080664400350444</v>
      </c>
    </row>
    <row r="402" spans="5:6" x14ac:dyDescent="0.3">
      <c r="E402" s="2">
        <f t="shared" ca="1" si="13"/>
        <v>0.85491329872527966</v>
      </c>
      <c r="F402" s="2">
        <f t="shared" ca="1" si="14"/>
        <v>1.6546108360940914</v>
      </c>
    </row>
    <row r="403" spans="5:6" x14ac:dyDescent="0.3">
      <c r="E403" s="2">
        <f t="shared" ca="1" si="13"/>
        <v>0.40129962271625885</v>
      </c>
      <c r="F403" s="2">
        <f t="shared" ca="1" si="14"/>
        <v>0.87429037607367832</v>
      </c>
    </row>
    <row r="404" spans="5:6" x14ac:dyDescent="0.3">
      <c r="E404" s="2">
        <f t="shared" ca="1" si="13"/>
        <v>0.18533898694115114</v>
      </c>
      <c r="F404" s="2">
        <f t="shared" ca="1" si="14"/>
        <v>0.63333107506665076</v>
      </c>
    </row>
    <row r="405" spans="5:6" x14ac:dyDescent="0.3">
      <c r="E405" s="2">
        <f t="shared" ca="1" si="13"/>
        <v>0.93983037980637685</v>
      </c>
      <c r="F405" s="2">
        <f t="shared" ca="1" si="14"/>
        <v>2.1066969515720406</v>
      </c>
    </row>
    <row r="406" spans="5:6" x14ac:dyDescent="0.3">
      <c r="E406" s="2">
        <f t="shared" ca="1" si="13"/>
        <v>0.40573288278349318</v>
      </c>
      <c r="F406" s="2">
        <f t="shared" ca="1" si="14"/>
        <v>0.87924539500666765</v>
      </c>
    </row>
    <row r="407" spans="5:6" x14ac:dyDescent="0.3">
      <c r="E407" s="2">
        <f t="shared" ca="1" si="13"/>
        <v>0.74464279155569379</v>
      </c>
      <c r="F407" s="2">
        <f t="shared" ca="1" si="14"/>
        <v>1.362453533064454</v>
      </c>
    </row>
    <row r="408" spans="5:6" x14ac:dyDescent="0.3">
      <c r="E408" s="2">
        <f t="shared" ca="1" si="13"/>
        <v>0.86475149377695748</v>
      </c>
      <c r="F408" s="2">
        <f t="shared" ca="1" si="14"/>
        <v>1.6905242737278234</v>
      </c>
    </row>
    <row r="409" spans="5:6" x14ac:dyDescent="0.3">
      <c r="E409" s="2">
        <f t="shared" ca="1" si="13"/>
        <v>0.97194933871962963</v>
      </c>
      <c r="F409" s="2">
        <f t="shared" ca="1" si="14"/>
        <v>2.5106333039929454</v>
      </c>
    </row>
    <row r="410" spans="5:6" x14ac:dyDescent="0.3">
      <c r="E410" s="2">
        <f t="shared" ca="1" si="13"/>
        <v>0.89678320151654378</v>
      </c>
      <c r="F410" s="2">
        <f t="shared" ca="1" si="14"/>
        <v>1.8287265875466236</v>
      </c>
    </row>
    <row r="411" spans="5:6" x14ac:dyDescent="0.3">
      <c r="E411" s="2">
        <f t="shared" ca="1" si="13"/>
        <v>0.82412073820141651</v>
      </c>
      <c r="F411" s="2">
        <f t="shared" ca="1" si="14"/>
        <v>1.5559459885108433</v>
      </c>
    </row>
    <row r="412" spans="5:6" x14ac:dyDescent="0.3">
      <c r="E412" s="2">
        <f t="shared" ca="1" si="13"/>
        <v>0.43756434463724481</v>
      </c>
      <c r="F412" s="2">
        <f t="shared" ca="1" si="14"/>
        <v>0.91523650906002596</v>
      </c>
    </row>
    <row r="413" spans="5:6" x14ac:dyDescent="0.3">
      <c r="E413" s="2">
        <f t="shared" ca="1" si="13"/>
        <v>0.6483363703215812</v>
      </c>
      <c r="F413" s="2">
        <f t="shared" ca="1" si="14"/>
        <v>1.1908292624303372</v>
      </c>
    </row>
    <row r="414" spans="5:6" x14ac:dyDescent="0.3">
      <c r="E414" s="2">
        <f t="shared" ca="1" si="13"/>
        <v>0.6772531135985832</v>
      </c>
      <c r="F414" s="2">
        <f t="shared" ca="1" si="14"/>
        <v>1.2376257163533604</v>
      </c>
    </row>
    <row r="415" spans="5:6" x14ac:dyDescent="0.3">
      <c r="E415" s="2">
        <f t="shared" ca="1" si="13"/>
        <v>0.17622184681634723</v>
      </c>
      <c r="F415" s="2">
        <f t="shared" ca="1" si="14"/>
        <v>0.62229625244600351</v>
      </c>
    </row>
    <row r="416" spans="5:6" x14ac:dyDescent="0.3">
      <c r="E416" s="2">
        <f t="shared" ca="1" si="13"/>
        <v>0.33803994583783714</v>
      </c>
      <c r="F416" s="2">
        <f t="shared" ca="1" si="14"/>
        <v>0.80458273742994502</v>
      </c>
    </row>
    <row r="417" spans="5:6" x14ac:dyDescent="0.3">
      <c r="E417" s="2">
        <f t="shared" ca="1" si="13"/>
        <v>0.46038780862352835</v>
      </c>
      <c r="F417" s="2">
        <f t="shared" ca="1" si="14"/>
        <v>0.94158362971267406</v>
      </c>
    </row>
    <row r="418" spans="5:6" x14ac:dyDescent="0.3">
      <c r="E418" s="2">
        <f t="shared" ca="1" si="13"/>
        <v>0.82592388886184898</v>
      </c>
      <c r="F418" s="2">
        <f t="shared" ca="1" si="14"/>
        <v>1.5612414299079511</v>
      </c>
    </row>
    <row r="419" spans="5:6" x14ac:dyDescent="0.3">
      <c r="E419" s="2">
        <f t="shared" ca="1" si="13"/>
        <v>0.78691214996622871</v>
      </c>
      <c r="F419" s="2">
        <f t="shared" ca="1" si="14"/>
        <v>1.4569113930796425</v>
      </c>
    </row>
    <row r="420" spans="5:6" x14ac:dyDescent="0.3">
      <c r="E420" s="2">
        <f t="shared" ca="1" si="13"/>
        <v>0.23520709807055151</v>
      </c>
      <c r="F420" s="2">
        <f t="shared" ca="1" si="14"/>
        <v>0.6912483794687736</v>
      </c>
    </row>
    <row r="421" spans="5:6" x14ac:dyDescent="0.3">
      <c r="E421" s="2">
        <f t="shared" ca="1" si="13"/>
        <v>0.20160158649528082</v>
      </c>
      <c r="F421" s="2">
        <f t="shared" ca="1" si="14"/>
        <v>0.65261998984620884</v>
      </c>
    </row>
    <row r="422" spans="5:6" x14ac:dyDescent="0.3">
      <c r="E422" s="2">
        <f t="shared" ca="1" si="13"/>
        <v>0.78191975316173556</v>
      </c>
      <c r="F422" s="2">
        <f t="shared" ca="1" si="14"/>
        <v>1.4448924456799725</v>
      </c>
    </row>
    <row r="423" spans="5:6" x14ac:dyDescent="0.3">
      <c r="E423" s="2">
        <f t="shared" ca="1" si="13"/>
        <v>0.94078607126306368</v>
      </c>
      <c r="F423" s="2">
        <f t="shared" ca="1" si="14"/>
        <v>2.1150186774016904</v>
      </c>
    </row>
    <row r="424" spans="5:6" x14ac:dyDescent="0.3">
      <c r="E424" s="2">
        <f t="shared" ca="1" si="13"/>
        <v>0.23642468612926304</v>
      </c>
      <c r="F424" s="2">
        <f t="shared" ca="1" si="14"/>
        <v>0.69262361862753496</v>
      </c>
    </row>
    <row r="425" spans="5:6" x14ac:dyDescent="0.3">
      <c r="E425" s="2">
        <f t="shared" ca="1" si="13"/>
        <v>0.40267570973871947</v>
      </c>
      <c r="F425" s="2">
        <f t="shared" ca="1" si="14"/>
        <v>0.87582709593094166</v>
      </c>
    </row>
    <row r="426" spans="5:6" x14ac:dyDescent="0.3">
      <c r="E426" s="2">
        <f t="shared" ca="1" si="13"/>
        <v>0.53055640237442647</v>
      </c>
      <c r="F426" s="2">
        <f t="shared" ca="1" si="14"/>
        <v>1.0265390298619126</v>
      </c>
    </row>
    <row r="427" spans="5:6" x14ac:dyDescent="0.3">
      <c r="E427" s="2">
        <f t="shared" ca="1" si="13"/>
        <v>0.60182447786333293</v>
      </c>
      <c r="F427" s="2">
        <f t="shared" ca="1" si="14"/>
        <v>1.1216766323673151</v>
      </c>
    </row>
    <row r="428" spans="5:6" x14ac:dyDescent="0.3">
      <c r="E428" s="2">
        <f t="shared" ca="1" si="13"/>
        <v>0.13080787650299408</v>
      </c>
      <c r="F428" s="2">
        <f t="shared" ca="1" si="14"/>
        <v>0.56401998782817209</v>
      </c>
    </row>
    <row r="429" spans="5:6" x14ac:dyDescent="0.3">
      <c r="E429" s="2">
        <f t="shared" ca="1" si="13"/>
        <v>0.42447160611823542</v>
      </c>
      <c r="F429" s="2">
        <f t="shared" ca="1" si="14"/>
        <v>0.90033779832890226</v>
      </c>
    </row>
    <row r="430" spans="5:6" x14ac:dyDescent="0.3">
      <c r="E430" s="2">
        <f t="shared" ca="1" si="13"/>
        <v>0.32813751979907135</v>
      </c>
      <c r="F430" s="2">
        <f t="shared" ca="1" si="14"/>
        <v>0.79376770267424945</v>
      </c>
    </row>
    <row r="431" spans="5:6" x14ac:dyDescent="0.3">
      <c r="E431" s="2">
        <f t="shared" ca="1" si="13"/>
        <v>0.90770893168153743</v>
      </c>
      <c r="F431" s="2">
        <f t="shared" ca="1" si="14"/>
        <v>1.8860415778336606</v>
      </c>
    </row>
    <row r="432" spans="5:6" x14ac:dyDescent="0.3">
      <c r="E432" s="2">
        <f t="shared" ca="1" si="13"/>
        <v>0.635192255877019</v>
      </c>
      <c r="F432" s="2">
        <f t="shared" ca="1" si="14"/>
        <v>1.170590722375157</v>
      </c>
    </row>
    <row r="433" spans="5:6" x14ac:dyDescent="0.3">
      <c r="E433" s="2">
        <f t="shared" ca="1" si="13"/>
        <v>0.9455764471854079</v>
      </c>
      <c r="F433" s="2">
        <f t="shared" ca="1" si="14"/>
        <v>2.1589568310377985</v>
      </c>
    </row>
    <row r="434" spans="5:6" x14ac:dyDescent="0.3">
      <c r="E434" s="2">
        <f t="shared" ca="1" si="13"/>
        <v>0.15314528353304036</v>
      </c>
      <c r="F434" s="2">
        <f t="shared" ca="1" si="14"/>
        <v>0.59347977492748683</v>
      </c>
    </row>
    <row r="435" spans="5:6" x14ac:dyDescent="0.3">
      <c r="E435" s="2">
        <f t="shared" ca="1" si="13"/>
        <v>0.65165042520910654</v>
      </c>
      <c r="F435" s="2">
        <f t="shared" ca="1" si="14"/>
        <v>1.1960282136248686</v>
      </c>
    </row>
    <row r="436" spans="5:6" x14ac:dyDescent="0.3">
      <c r="E436" s="2">
        <f t="shared" ca="1" si="13"/>
        <v>0.8618301943637473</v>
      </c>
      <c r="F436" s="2">
        <f t="shared" ca="1" si="14"/>
        <v>1.6795972009218749</v>
      </c>
    </row>
    <row r="437" spans="5:6" x14ac:dyDescent="0.3">
      <c r="E437" s="2">
        <f t="shared" ca="1" si="13"/>
        <v>0.27172662986398843</v>
      </c>
      <c r="F437" s="2">
        <f t="shared" ca="1" si="14"/>
        <v>0.73198450931406078</v>
      </c>
    </row>
    <row r="438" spans="5:6" x14ac:dyDescent="0.3">
      <c r="E438" s="2">
        <f t="shared" ca="1" si="13"/>
        <v>0.59705661379199249</v>
      </c>
      <c r="F438" s="2">
        <f t="shared" ca="1" si="14"/>
        <v>1.1149463903993984</v>
      </c>
    </row>
    <row r="439" spans="5:6" x14ac:dyDescent="0.3">
      <c r="E439" s="2">
        <f t="shared" ca="1" si="13"/>
        <v>0.63495057904749075</v>
      </c>
      <c r="F439" s="2">
        <f t="shared" ca="1" si="14"/>
        <v>1.1702241032157903</v>
      </c>
    </row>
    <row r="440" spans="5:6" x14ac:dyDescent="0.3">
      <c r="E440" s="2">
        <f t="shared" ca="1" si="13"/>
        <v>0.79428378315112691</v>
      </c>
      <c r="F440" s="2">
        <f t="shared" ca="1" si="14"/>
        <v>1.475151000623887</v>
      </c>
    </row>
    <row r="441" spans="5:6" x14ac:dyDescent="0.3">
      <c r="E441" s="2">
        <f t="shared" ca="1" si="13"/>
        <v>0.37893749557307121</v>
      </c>
      <c r="F441" s="2">
        <f t="shared" ca="1" si="14"/>
        <v>0.84946683315943905</v>
      </c>
    </row>
    <row r="442" spans="5:6" x14ac:dyDescent="0.3">
      <c r="E442" s="2">
        <f t="shared" ca="1" si="13"/>
        <v>0.24714791183323559</v>
      </c>
      <c r="F442" s="2">
        <f t="shared" ca="1" si="14"/>
        <v>0.70467730507801074</v>
      </c>
    </row>
    <row r="443" spans="5:6" x14ac:dyDescent="0.3">
      <c r="E443" s="2">
        <f t="shared" ca="1" si="13"/>
        <v>0.62939351443258562</v>
      </c>
      <c r="F443" s="2">
        <f t="shared" ca="1" si="14"/>
        <v>1.1618467421648007</v>
      </c>
    </row>
    <row r="444" spans="5:6" x14ac:dyDescent="0.3">
      <c r="E444" s="2">
        <f t="shared" ca="1" si="13"/>
        <v>0.2083470115050976</v>
      </c>
      <c r="F444" s="2">
        <f t="shared" ca="1" si="14"/>
        <v>0.66049256312756144</v>
      </c>
    </row>
    <row r="445" spans="5:6" x14ac:dyDescent="0.3">
      <c r="E445" s="2">
        <f t="shared" ca="1" si="13"/>
        <v>0.23249393479359171</v>
      </c>
      <c r="F445" s="2">
        <f t="shared" ca="1" si="14"/>
        <v>0.68817870804707548</v>
      </c>
    </row>
    <row r="446" spans="5:6" x14ac:dyDescent="0.3">
      <c r="E446" s="2">
        <f t="shared" ca="1" si="13"/>
        <v>0.77665052124481582</v>
      </c>
      <c r="F446" s="2">
        <f t="shared" ca="1" si="14"/>
        <v>1.4324829334646321</v>
      </c>
    </row>
    <row r="447" spans="5:6" x14ac:dyDescent="0.3">
      <c r="E447" s="2">
        <f t="shared" ca="1" si="13"/>
        <v>0.95428810393963892</v>
      </c>
      <c r="F447" s="2">
        <f t="shared" ca="1" si="14"/>
        <v>2.250339243224698</v>
      </c>
    </row>
    <row r="448" spans="5:6" x14ac:dyDescent="0.3">
      <c r="E448" s="2">
        <f t="shared" ca="1" si="13"/>
        <v>0.98543798103340008</v>
      </c>
      <c r="F448" s="2">
        <f t="shared" ca="1" si="14"/>
        <v>2.8727458577911404</v>
      </c>
    </row>
    <row r="449" spans="5:6" x14ac:dyDescent="0.3">
      <c r="E449" s="2">
        <f t="shared" ca="1" si="13"/>
        <v>0.58878790783150325</v>
      </c>
      <c r="F449" s="2">
        <f t="shared" ca="1" si="14"/>
        <v>1.1034137232634758</v>
      </c>
    </row>
    <row r="450" spans="5:6" x14ac:dyDescent="0.3">
      <c r="E450" s="2">
        <f t="shared" ca="1" si="13"/>
        <v>0.891616491174688</v>
      </c>
      <c r="F450" s="2">
        <f t="shared" ca="1" si="14"/>
        <v>1.8037346094538531</v>
      </c>
    </row>
    <row r="451" spans="5:6" x14ac:dyDescent="0.3">
      <c r="E451" s="2">
        <f t="shared" ref="E451:E514" ca="1" si="15">RAND()</f>
        <v>0.15267109393766232</v>
      </c>
      <c r="F451" s="2">
        <f t="shared" ref="F451:F514" ca="1" si="16">_xlfn.F.INV(E451,$C$3,$C$4)</f>
        <v>0.59287218473611281</v>
      </c>
    </row>
    <row r="452" spans="5:6" x14ac:dyDescent="0.3">
      <c r="E452" s="2">
        <f t="shared" ca="1" si="15"/>
        <v>0.17626288234080723</v>
      </c>
      <c r="F452" s="2">
        <f t="shared" ca="1" si="16"/>
        <v>0.62234631751283109</v>
      </c>
    </row>
    <row r="453" spans="5:6" x14ac:dyDescent="0.3">
      <c r="E453" s="2">
        <f t="shared" ca="1" si="15"/>
        <v>0.69131531440698102</v>
      </c>
      <c r="F453" s="2">
        <f t="shared" ca="1" si="16"/>
        <v>1.2616638504832558</v>
      </c>
    </row>
    <row r="454" spans="5:6" x14ac:dyDescent="0.3">
      <c r="E454" s="2">
        <f t="shared" ca="1" si="15"/>
        <v>0.18293852785109332</v>
      </c>
      <c r="F454" s="2">
        <f t="shared" ca="1" si="16"/>
        <v>0.6304424320648192</v>
      </c>
    </row>
    <row r="455" spans="5:6" x14ac:dyDescent="0.3">
      <c r="E455" s="2">
        <f t="shared" ca="1" si="15"/>
        <v>0.63889485846230054</v>
      </c>
      <c r="F455" s="2">
        <f t="shared" ca="1" si="16"/>
        <v>1.176231827863476</v>
      </c>
    </row>
    <row r="456" spans="5:6" x14ac:dyDescent="0.3">
      <c r="E456" s="2">
        <f t="shared" ca="1" si="15"/>
        <v>0.94547044780663547</v>
      </c>
      <c r="F456" s="2">
        <f t="shared" ca="1" si="16"/>
        <v>2.1579416010153016</v>
      </c>
    </row>
    <row r="457" spans="5:6" x14ac:dyDescent="0.3">
      <c r="E457" s="2">
        <f t="shared" ca="1" si="15"/>
        <v>0.93256103961457171</v>
      </c>
      <c r="F457" s="2">
        <f t="shared" ca="1" si="16"/>
        <v>2.0475652765626258</v>
      </c>
    </row>
    <row r="458" spans="5:6" x14ac:dyDescent="0.3">
      <c r="E458" s="2">
        <f t="shared" ca="1" si="15"/>
        <v>0.63624769266676329</v>
      </c>
      <c r="F458" s="2">
        <f t="shared" ca="1" si="16"/>
        <v>1.172194067528654</v>
      </c>
    </row>
    <row r="459" spans="5:6" x14ac:dyDescent="0.3">
      <c r="E459" s="2">
        <f t="shared" ca="1" si="15"/>
        <v>0.32312886503164129</v>
      </c>
      <c r="F459" s="2">
        <f t="shared" ca="1" si="16"/>
        <v>0.78829966245278904</v>
      </c>
    </row>
    <row r="460" spans="5:6" x14ac:dyDescent="0.3">
      <c r="E460" s="2">
        <f t="shared" ca="1" si="15"/>
        <v>0.72772395070954843</v>
      </c>
      <c r="F460" s="2">
        <f t="shared" ca="1" si="16"/>
        <v>1.3286065812359569</v>
      </c>
    </row>
    <row r="461" spans="5:6" x14ac:dyDescent="0.3">
      <c r="E461" s="2">
        <f t="shared" ca="1" si="15"/>
        <v>5.0832520327300901E-2</v>
      </c>
      <c r="F461" s="2">
        <f t="shared" ca="1" si="16"/>
        <v>0.43146849795737907</v>
      </c>
    </row>
    <row r="462" spans="5:6" x14ac:dyDescent="0.3">
      <c r="E462" s="2">
        <f t="shared" ca="1" si="15"/>
        <v>0.85299235749957236</v>
      </c>
      <c r="F462" s="2">
        <f t="shared" ca="1" si="16"/>
        <v>1.6478803487615281</v>
      </c>
    </row>
    <row r="463" spans="5:6" x14ac:dyDescent="0.3">
      <c r="E463" s="2">
        <f t="shared" ca="1" si="15"/>
        <v>0.1782188970000298</v>
      </c>
      <c r="F463" s="2">
        <f t="shared" ca="1" si="16"/>
        <v>0.62472842617184254</v>
      </c>
    </row>
    <row r="464" spans="5:6" x14ac:dyDescent="0.3">
      <c r="E464" s="2">
        <f t="shared" ca="1" si="15"/>
        <v>0.31172478131022374</v>
      </c>
      <c r="F464" s="2">
        <f t="shared" ca="1" si="16"/>
        <v>0.77584819237033587</v>
      </c>
    </row>
    <row r="465" spans="5:6" x14ac:dyDescent="0.3">
      <c r="E465" s="2">
        <f t="shared" ca="1" si="15"/>
        <v>1.7236805312235037E-2</v>
      </c>
      <c r="F465" s="2">
        <f t="shared" ca="1" si="16"/>
        <v>0.3335086309473595</v>
      </c>
    </row>
    <row r="466" spans="5:6" x14ac:dyDescent="0.3">
      <c r="E466" s="2">
        <f t="shared" ca="1" si="15"/>
        <v>0.44039786216638888</v>
      </c>
      <c r="F466" s="2">
        <f t="shared" ca="1" si="16"/>
        <v>0.91848035997831812</v>
      </c>
    </row>
    <row r="467" spans="5:6" x14ac:dyDescent="0.3">
      <c r="E467" s="2">
        <f t="shared" ca="1" si="15"/>
        <v>0.62350967066405227</v>
      </c>
      <c r="F467" s="2">
        <f t="shared" ca="1" si="16"/>
        <v>1.1530839505306516</v>
      </c>
    </row>
    <row r="468" spans="5:6" x14ac:dyDescent="0.3">
      <c r="E468" s="2">
        <f t="shared" ca="1" si="15"/>
        <v>0.84878087042581896</v>
      </c>
      <c r="F468" s="2">
        <f t="shared" ca="1" si="16"/>
        <v>1.6334225455449209</v>
      </c>
    </row>
    <row r="469" spans="5:6" x14ac:dyDescent="0.3">
      <c r="E469" s="2">
        <f t="shared" ca="1" si="15"/>
        <v>0.82128171685636575</v>
      </c>
      <c r="F469" s="2">
        <f t="shared" ca="1" si="16"/>
        <v>1.5477137600212798</v>
      </c>
    </row>
    <row r="470" spans="5:6" x14ac:dyDescent="0.3">
      <c r="E470" s="2">
        <f t="shared" ca="1" si="15"/>
        <v>2.0983296040341215E-2</v>
      </c>
      <c r="F470" s="2">
        <f t="shared" ca="1" si="16"/>
        <v>0.34856024891800652</v>
      </c>
    </row>
    <row r="471" spans="5:6" x14ac:dyDescent="0.3">
      <c r="E471" s="2">
        <f t="shared" ca="1" si="15"/>
        <v>0.96341332623008213</v>
      </c>
      <c r="F471" s="2">
        <f t="shared" ca="1" si="16"/>
        <v>2.3681492296788584</v>
      </c>
    </row>
    <row r="472" spans="5:6" x14ac:dyDescent="0.3">
      <c r="E472" s="2">
        <f t="shared" ca="1" si="15"/>
        <v>0.87075360195659046</v>
      </c>
      <c r="F472" s="2">
        <f t="shared" ca="1" si="16"/>
        <v>1.7137307982394154</v>
      </c>
    </row>
    <row r="473" spans="5:6" x14ac:dyDescent="0.3">
      <c r="E473" s="2">
        <f t="shared" ca="1" si="15"/>
        <v>2.4052334714452117E-2</v>
      </c>
      <c r="F473" s="2">
        <f t="shared" ca="1" si="16"/>
        <v>0.35962624283377637</v>
      </c>
    </row>
    <row r="474" spans="5:6" x14ac:dyDescent="0.3">
      <c r="E474" s="2">
        <f t="shared" ca="1" si="15"/>
        <v>0.8297945832569753</v>
      </c>
      <c r="F474" s="2">
        <f t="shared" ca="1" si="16"/>
        <v>1.5727903669232886</v>
      </c>
    </row>
    <row r="475" spans="5:6" x14ac:dyDescent="0.3">
      <c r="E475" s="2">
        <f t="shared" ca="1" si="15"/>
        <v>0.74234216130931918</v>
      </c>
      <c r="F475" s="2">
        <f t="shared" ca="1" si="16"/>
        <v>1.3577345598280952</v>
      </c>
    </row>
    <row r="476" spans="5:6" x14ac:dyDescent="0.3">
      <c r="E476" s="2">
        <f t="shared" ca="1" si="15"/>
        <v>9.6943618357243633E-2</v>
      </c>
      <c r="F476" s="2">
        <f t="shared" ca="1" si="16"/>
        <v>0.51494667437295383</v>
      </c>
    </row>
    <row r="477" spans="5:6" x14ac:dyDescent="0.3">
      <c r="E477" s="2">
        <f t="shared" ca="1" si="15"/>
        <v>0.6243779872429972</v>
      </c>
      <c r="F477" s="2">
        <f t="shared" ca="1" si="16"/>
        <v>1.1543703511615819</v>
      </c>
    </row>
    <row r="478" spans="5:6" x14ac:dyDescent="0.3">
      <c r="E478" s="2">
        <f t="shared" ca="1" si="15"/>
        <v>0.52338247802091964</v>
      </c>
      <c r="F478" s="2">
        <f t="shared" ca="1" si="16"/>
        <v>1.0175208965255664</v>
      </c>
    </row>
    <row r="479" spans="5:6" x14ac:dyDescent="0.3">
      <c r="E479" s="2">
        <f t="shared" ca="1" si="15"/>
        <v>9.1787270807678123E-2</v>
      </c>
      <c r="F479" s="2">
        <f t="shared" ca="1" si="16"/>
        <v>0.5068216029789846</v>
      </c>
    </row>
    <row r="480" spans="5:6" x14ac:dyDescent="0.3">
      <c r="E480" s="2">
        <f t="shared" ca="1" si="15"/>
        <v>0.12445634459054944</v>
      </c>
      <c r="F480" s="2">
        <f t="shared" ca="1" si="16"/>
        <v>0.55528303632173048</v>
      </c>
    </row>
    <row r="481" spans="5:6" x14ac:dyDescent="0.3">
      <c r="E481" s="2">
        <f t="shared" ca="1" si="15"/>
        <v>0.51631887508896912</v>
      </c>
      <c r="F481" s="2">
        <f t="shared" ca="1" si="16"/>
        <v>1.0087245857074054</v>
      </c>
    </row>
    <row r="482" spans="5:6" x14ac:dyDescent="0.3">
      <c r="E482" s="2">
        <f t="shared" ca="1" si="15"/>
        <v>0.12709147185688452</v>
      </c>
      <c r="F482" s="2">
        <f t="shared" ca="1" si="16"/>
        <v>0.55892984521916467</v>
      </c>
    </row>
    <row r="483" spans="5:6" x14ac:dyDescent="0.3">
      <c r="E483" s="2">
        <f t="shared" ca="1" si="15"/>
        <v>7.3288829339180128E-2</v>
      </c>
      <c r="F483" s="2">
        <f t="shared" ca="1" si="16"/>
        <v>0.47562700134252728</v>
      </c>
    </row>
    <row r="484" spans="5:6" x14ac:dyDescent="0.3">
      <c r="E484" s="2">
        <f t="shared" ca="1" si="15"/>
        <v>0.80330413647668641</v>
      </c>
      <c r="F484" s="2">
        <f t="shared" ca="1" si="16"/>
        <v>1.4983294792111912</v>
      </c>
    </row>
    <row r="485" spans="5:6" x14ac:dyDescent="0.3">
      <c r="E485" s="2">
        <f t="shared" ca="1" si="15"/>
        <v>0.22664078058471115</v>
      </c>
      <c r="F485" s="2">
        <f t="shared" ca="1" si="16"/>
        <v>0.68153067775798071</v>
      </c>
    </row>
    <row r="486" spans="5:6" x14ac:dyDescent="0.3">
      <c r="E486" s="2">
        <f t="shared" ca="1" si="15"/>
        <v>0.30676878754724046</v>
      </c>
      <c r="F486" s="2">
        <f t="shared" ca="1" si="16"/>
        <v>0.77043388193663331</v>
      </c>
    </row>
    <row r="487" spans="5:6" x14ac:dyDescent="0.3">
      <c r="E487" s="2">
        <f t="shared" ca="1" si="15"/>
        <v>3.9199270055390922E-2</v>
      </c>
      <c r="F487" s="2">
        <f t="shared" ca="1" si="16"/>
        <v>0.40409014021636347</v>
      </c>
    </row>
    <row r="488" spans="5:6" x14ac:dyDescent="0.3">
      <c r="E488" s="2">
        <f t="shared" ca="1" si="15"/>
        <v>0.60575245617635132</v>
      </c>
      <c r="F488" s="2">
        <f t="shared" ca="1" si="16"/>
        <v>1.1272670117471242</v>
      </c>
    </row>
    <row r="489" spans="5:6" x14ac:dyDescent="0.3">
      <c r="E489" s="2">
        <f t="shared" ca="1" si="15"/>
        <v>0.97814641817499481</v>
      </c>
      <c r="F489" s="2">
        <f t="shared" ca="1" si="16"/>
        <v>2.6466537711218359</v>
      </c>
    </row>
    <row r="490" spans="5:6" x14ac:dyDescent="0.3">
      <c r="E490" s="2">
        <f t="shared" ca="1" si="15"/>
        <v>0.13191841982361729</v>
      </c>
      <c r="F490" s="2">
        <f t="shared" ca="1" si="16"/>
        <v>0.56552944372378544</v>
      </c>
    </row>
    <row r="491" spans="5:6" x14ac:dyDescent="0.3">
      <c r="E491" s="2">
        <f t="shared" ca="1" si="15"/>
        <v>0.9932357418363934</v>
      </c>
      <c r="F491" s="2">
        <f t="shared" ca="1" si="16"/>
        <v>3.3186654526119601</v>
      </c>
    </row>
    <row r="492" spans="5:6" x14ac:dyDescent="0.3">
      <c r="E492" s="2">
        <f t="shared" ca="1" si="15"/>
        <v>0.59322435182173894</v>
      </c>
      <c r="F492" s="2">
        <f t="shared" ca="1" si="16"/>
        <v>1.1095798088031805</v>
      </c>
    </row>
    <row r="493" spans="5:6" x14ac:dyDescent="0.3">
      <c r="E493" s="2">
        <f t="shared" ca="1" si="15"/>
        <v>0.50338792235431407</v>
      </c>
      <c r="F493" s="2">
        <f t="shared" ca="1" si="16"/>
        <v>0.99282343517523342</v>
      </c>
    </row>
    <row r="494" spans="5:6" x14ac:dyDescent="0.3">
      <c r="E494" s="2">
        <f t="shared" ca="1" si="15"/>
        <v>0.38723927440840578</v>
      </c>
      <c r="F494" s="2">
        <f t="shared" ca="1" si="16"/>
        <v>0.8586518960949282</v>
      </c>
    </row>
    <row r="495" spans="5:6" x14ac:dyDescent="0.3">
      <c r="E495" s="2">
        <f t="shared" ca="1" si="15"/>
        <v>0.19481150516468315</v>
      </c>
      <c r="F495" s="2">
        <f t="shared" ca="1" si="16"/>
        <v>0.64462274483350746</v>
      </c>
    </row>
    <row r="496" spans="5:6" x14ac:dyDescent="0.3">
      <c r="E496" s="2">
        <f t="shared" ca="1" si="15"/>
        <v>0.90150149539155733</v>
      </c>
      <c r="F496" s="2">
        <f t="shared" ca="1" si="16"/>
        <v>1.8526828360062511</v>
      </c>
    </row>
    <row r="497" spans="5:6" x14ac:dyDescent="0.3">
      <c r="E497" s="2">
        <f t="shared" ca="1" si="15"/>
        <v>0.48471559163018163</v>
      </c>
      <c r="F497" s="2">
        <f t="shared" ca="1" si="16"/>
        <v>0.97028570211444154</v>
      </c>
    </row>
    <row r="498" spans="5:6" x14ac:dyDescent="0.3">
      <c r="E498" s="2">
        <f t="shared" ca="1" si="15"/>
        <v>0.74140516367810427</v>
      </c>
      <c r="F498" s="2">
        <f t="shared" ca="1" si="16"/>
        <v>1.3558235243551922</v>
      </c>
    </row>
    <row r="499" spans="5:6" x14ac:dyDescent="0.3">
      <c r="E499" s="2">
        <f t="shared" ca="1" si="15"/>
        <v>0.29464104004744307</v>
      </c>
      <c r="F499" s="2">
        <f t="shared" ca="1" si="16"/>
        <v>0.75716763340731541</v>
      </c>
    </row>
    <row r="500" spans="5:6" x14ac:dyDescent="0.3">
      <c r="E500" s="2">
        <f t="shared" ca="1" si="15"/>
        <v>0.16916582790531332</v>
      </c>
      <c r="F500" s="2">
        <f t="shared" ca="1" si="16"/>
        <v>0.61363000667862599</v>
      </c>
    </row>
    <row r="501" spans="5:6" x14ac:dyDescent="0.3">
      <c r="E501" s="2">
        <f t="shared" ca="1" si="15"/>
        <v>0.85966190873103454</v>
      </c>
      <c r="F501" s="2">
        <f t="shared" ca="1" si="16"/>
        <v>1.6716338545798572</v>
      </c>
    </row>
    <row r="502" spans="5:6" x14ac:dyDescent="0.3">
      <c r="E502" s="2">
        <f t="shared" ca="1" si="15"/>
        <v>0.47119454904160485</v>
      </c>
      <c r="F502" s="2">
        <f t="shared" ca="1" si="16"/>
        <v>0.95424790718453889</v>
      </c>
    </row>
    <row r="503" spans="5:6" x14ac:dyDescent="0.3">
      <c r="E503" s="2">
        <f t="shared" ca="1" si="15"/>
        <v>0.16536710251360709</v>
      </c>
      <c r="F503" s="2">
        <f t="shared" ca="1" si="16"/>
        <v>0.6089145302409914</v>
      </c>
    </row>
    <row r="504" spans="5:6" x14ac:dyDescent="0.3">
      <c r="E504" s="2">
        <f t="shared" ca="1" si="15"/>
        <v>0.12301882786414753</v>
      </c>
      <c r="F504" s="2">
        <f t="shared" ca="1" si="16"/>
        <v>0.55327991310476721</v>
      </c>
    </row>
    <row r="505" spans="5:6" x14ac:dyDescent="0.3">
      <c r="E505" s="2">
        <f t="shared" ca="1" si="15"/>
        <v>0.17824668188768078</v>
      </c>
      <c r="F505" s="2">
        <f t="shared" ca="1" si="16"/>
        <v>0.62476220337650235</v>
      </c>
    </row>
    <row r="506" spans="5:6" x14ac:dyDescent="0.3">
      <c r="E506" s="2">
        <f t="shared" ca="1" si="15"/>
        <v>0.62200662740704016</v>
      </c>
      <c r="F506" s="2">
        <f t="shared" ca="1" si="16"/>
        <v>1.1508626733819551</v>
      </c>
    </row>
    <row r="507" spans="5:6" x14ac:dyDescent="0.3">
      <c r="E507" s="2">
        <f t="shared" ca="1" si="15"/>
        <v>0.86234998640779004</v>
      </c>
      <c r="F507" s="2">
        <f t="shared" ca="1" si="16"/>
        <v>1.6815246112718785</v>
      </c>
    </row>
    <row r="508" spans="5:6" x14ac:dyDescent="0.3">
      <c r="E508" s="2">
        <f t="shared" ca="1" si="15"/>
        <v>0.75180024102432919</v>
      </c>
      <c r="F508" s="2">
        <f t="shared" ca="1" si="16"/>
        <v>1.3773851413761307</v>
      </c>
    </row>
    <row r="509" spans="5:6" x14ac:dyDescent="0.3">
      <c r="E509" s="2">
        <f t="shared" ca="1" si="15"/>
        <v>0.28750791882509774</v>
      </c>
      <c r="F509" s="2">
        <f t="shared" ca="1" si="16"/>
        <v>0.74934838219683286</v>
      </c>
    </row>
    <row r="510" spans="5:6" x14ac:dyDescent="0.3">
      <c r="E510" s="2">
        <f t="shared" ca="1" si="15"/>
        <v>0.67944486123089975</v>
      </c>
      <c r="F510" s="2">
        <f t="shared" ca="1" si="16"/>
        <v>1.2413131861192199</v>
      </c>
    </row>
    <row r="511" spans="5:6" x14ac:dyDescent="0.3">
      <c r="E511" s="2">
        <f t="shared" ca="1" si="15"/>
        <v>0.14449597761826893</v>
      </c>
      <c r="F511" s="2">
        <f t="shared" ca="1" si="16"/>
        <v>0.58228393451683547</v>
      </c>
    </row>
    <row r="512" spans="5:6" x14ac:dyDescent="0.3">
      <c r="E512" s="2">
        <f t="shared" ca="1" si="15"/>
        <v>0.40859784012083156</v>
      </c>
      <c r="F512" s="2">
        <f t="shared" ca="1" si="16"/>
        <v>0.88245425777595032</v>
      </c>
    </row>
    <row r="513" spans="5:6" x14ac:dyDescent="0.3">
      <c r="E513" s="2">
        <f t="shared" ca="1" si="15"/>
        <v>0.32969475121360547</v>
      </c>
      <c r="F513" s="2">
        <f t="shared" ca="1" si="16"/>
        <v>0.79546794492159678</v>
      </c>
    </row>
    <row r="514" spans="5:6" x14ac:dyDescent="0.3">
      <c r="E514" s="2">
        <f t="shared" ca="1" si="15"/>
        <v>0.76764460695679237</v>
      </c>
      <c r="F514" s="2">
        <f t="shared" ca="1" si="16"/>
        <v>1.4118902835574252</v>
      </c>
    </row>
    <row r="515" spans="5:6" x14ac:dyDescent="0.3">
      <c r="E515" s="2">
        <f t="shared" ref="E515:E578" ca="1" si="17">RAND()</f>
        <v>0.95167866261842449</v>
      </c>
      <c r="F515" s="2">
        <f t="shared" ref="F515:F578" ca="1" si="18">_xlfn.F.INV(E515,$C$3,$C$4)</f>
        <v>2.2211757273566031</v>
      </c>
    </row>
    <row r="516" spans="5:6" x14ac:dyDescent="0.3">
      <c r="E516" s="2">
        <f t="shared" ca="1" si="17"/>
        <v>0.25135860884835171</v>
      </c>
      <c r="F516" s="2">
        <f t="shared" ca="1" si="18"/>
        <v>0.70938436699607366</v>
      </c>
    </row>
    <row r="517" spans="5:6" x14ac:dyDescent="0.3">
      <c r="E517" s="2">
        <f t="shared" ca="1" si="17"/>
        <v>8.6389269807366942E-2</v>
      </c>
      <c r="F517" s="2">
        <f t="shared" ca="1" si="18"/>
        <v>0.49807424048664467</v>
      </c>
    </row>
    <row r="518" spans="5:6" x14ac:dyDescent="0.3">
      <c r="E518" s="2">
        <f t="shared" ca="1" si="17"/>
        <v>0.96972124664066517</v>
      </c>
      <c r="F518" s="2">
        <f t="shared" ca="1" si="18"/>
        <v>2.4694113925802168</v>
      </c>
    </row>
    <row r="519" spans="5:6" x14ac:dyDescent="0.3">
      <c r="E519" s="2">
        <f t="shared" ca="1" si="17"/>
        <v>0.92468853319235822</v>
      </c>
      <c r="F519" s="2">
        <f t="shared" ca="1" si="18"/>
        <v>1.9905517652283764</v>
      </c>
    </row>
    <row r="520" spans="5:6" x14ac:dyDescent="0.3">
      <c r="E520" s="2">
        <f t="shared" ca="1" si="17"/>
        <v>0.27374258831613585</v>
      </c>
      <c r="F520" s="2">
        <f t="shared" ca="1" si="18"/>
        <v>0.73420860635314733</v>
      </c>
    </row>
    <row r="521" spans="5:6" x14ac:dyDescent="0.3">
      <c r="E521" s="2">
        <f t="shared" ca="1" si="17"/>
        <v>0.57005327558712904</v>
      </c>
      <c r="F521" s="2">
        <f t="shared" ca="1" si="18"/>
        <v>1.0778967399217079</v>
      </c>
    </row>
    <row r="522" spans="5:6" x14ac:dyDescent="0.3">
      <c r="E522" s="2">
        <f t="shared" ca="1" si="17"/>
        <v>0.90477766213862787</v>
      </c>
      <c r="F522" s="2">
        <f t="shared" ca="1" si="18"/>
        <v>1.870013112921791</v>
      </c>
    </row>
    <row r="523" spans="5:6" x14ac:dyDescent="0.3">
      <c r="E523" s="2">
        <f t="shared" ca="1" si="17"/>
        <v>0.13590218337603543</v>
      </c>
      <c r="F523" s="2">
        <f t="shared" ca="1" si="18"/>
        <v>0.57090225827049179</v>
      </c>
    </row>
    <row r="524" spans="5:6" x14ac:dyDescent="0.3">
      <c r="E524" s="2">
        <f t="shared" ca="1" si="17"/>
        <v>3.7641840710611829E-2</v>
      </c>
      <c r="F524" s="2">
        <f t="shared" ca="1" si="18"/>
        <v>0.40007427356534497</v>
      </c>
    </row>
    <row r="525" spans="5:6" x14ac:dyDescent="0.3">
      <c r="E525" s="2">
        <f t="shared" ca="1" si="17"/>
        <v>0.38584593042846527</v>
      </c>
      <c r="F525" s="2">
        <f t="shared" ca="1" si="18"/>
        <v>0.85710797567783614</v>
      </c>
    </row>
    <row r="526" spans="5:6" x14ac:dyDescent="0.3">
      <c r="E526" s="2">
        <f t="shared" ca="1" si="17"/>
        <v>0.18635982424223796</v>
      </c>
      <c r="F526" s="2">
        <f t="shared" ca="1" si="18"/>
        <v>0.63455606163728462</v>
      </c>
    </row>
    <row r="527" spans="5:6" x14ac:dyDescent="0.3">
      <c r="E527" s="2">
        <f t="shared" ca="1" si="17"/>
        <v>0.89585771272584003</v>
      </c>
      <c r="F527" s="2">
        <f t="shared" ca="1" si="18"/>
        <v>1.8241580975191771</v>
      </c>
    </row>
    <row r="528" spans="5:6" x14ac:dyDescent="0.3">
      <c r="E528" s="2">
        <f t="shared" ca="1" si="17"/>
        <v>0.65777110637945546</v>
      </c>
      <c r="F528" s="2">
        <f t="shared" ca="1" si="18"/>
        <v>1.2057370241567837</v>
      </c>
    </row>
    <row r="529" spans="5:6" x14ac:dyDescent="0.3">
      <c r="E529" s="2">
        <f t="shared" ca="1" si="17"/>
        <v>0.16389473462512216</v>
      </c>
      <c r="F529" s="2">
        <f t="shared" ca="1" si="18"/>
        <v>0.60707690872623177</v>
      </c>
    </row>
    <row r="530" spans="5:6" x14ac:dyDescent="0.3">
      <c r="E530" s="2">
        <f t="shared" ca="1" si="17"/>
        <v>0.62951416091809942</v>
      </c>
      <c r="F530" s="2">
        <f t="shared" ca="1" si="18"/>
        <v>1.1620275608693138</v>
      </c>
    </row>
    <row r="531" spans="5:6" x14ac:dyDescent="0.3">
      <c r="E531" s="2">
        <f t="shared" ca="1" si="17"/>
        <v>0.61513033711149478</v>
      </c>
      <c r="F531" s="2">
        <f t="shared" ca="1" si="18"/>
        <v>1.1407871524966589</v>
      </c>
    </row>
    <row r="532" spans="5:6" x14ac:dyDescent="0.3">
      <c r="E532" s="2">
        <f t="shared" ca="1" si="17"/>
        <v>0.59990219365826636</v>
      </c>
      <c r="F532" s="2">
        <f t="shared" ca="1" si="18"/>
        <v>1.1189559346114506</v>
      </c>
    </row>
    <row r="533" spans="5:6" x14ac:dyDescent="0.3">
      <c r="E533" s="2">
        <f t="shared" ca="1" si="17"/>
        <v>0.46857548467751686</v>
      </c>
      <c r="F533" s="2">
        <f t="shared" ca="1" si="18"/>
        <v>0.95116659048206686</v>
      </c>
    </row>
    <row r="534" spans="5:6" x14ac:dyDescent="0.3">
      <c r="E534" s="2">
        <f t="shared" ca="1" si="17"/>
        <v>0.42097283568640154</v>
      </c>
      <c r="F534" s="2">
        <f t="shared" ca="1" si="18"/>
        <v>0.89638003298680258</v>
      </c>
    </row>
    <row r="535" spans="5:6" x14ac:dyDescent="0.3">
      <c r="E535" s="2">
        <f t="shared" ca="1" si="17"/>
        <v>0.89487845766556684</v>
      </c>
      <c r="F535" s="2">
        <f t="shared" ca="1" si="18"/>
        <v>1.8193687574750583</v>
      </c>
    </row>
    <row r="536" spans="5:6" x14ac:dyDescent="0.3">
      <c r="E536" s="2">
        <f t="shared" ca="1" si="17"/>
        <v>0.52118151078694108</v>
      </c>
      <c r="F536" s="2">
        <f t="shared" ca="1" si="18"/>
        <v>1.0147713567820977</v>
      </c>
    </row>
    <row r="537" spans="5:6" x14ac:dyDescent="0.3">
      <c r="E537" s="2">
        <f t="shared" ca="1" si="17"/>
        <v>0.71635691907347754</v>
      </c>
      <c r="F537" s="2">
        <f t="shared" ca="1" si="18"/>
        <v>1.3069050672081761</v>
      </c>
    </row>
    <row r="538" spans="5:6" x14ac:dyDescent="0.3">
      <c r="E538" s="2">
        <f t="shared" ca="1" si="17"/>
        <v>0.74965198533837485</v>
      </c>
      <c r="F538" s="2">
        <f t="shared" ca="1" si="18"/>
        <v>1.3728628823623421</v>
      </c>
    </row>
    <row r="539" spans="5:6" x14ac:dyDescent="0.3">
      <c r="E539" s="2">
        <f t="shared" ca="1" si="17"/>
        <v>0.35199762492673126</v>
      </c>
      <c r="F539" s="2">
        <f t="shared" ca="1" si="18"/>
        <v>0.81984977518470059</v>
      </c>
    </row>
    <row r="540" spans="5:6" x14ac:dyDescent="0.3">
      <c r="E540" s="2">
        <f t="shared" ca="1" si="17"/>
        <v>0.68267743124178659</v>
      </c>
      <c r="F540" s="2">
        <f t="shared" ca="1" si="18"/>
        <v>1.2467908196538282</v>
      </c>
    </row>
    <row r="541" spans="5:6" x14ac:dyDescent="0.3">
      <c r="E541" s="2">
        <f t="shared" ca="1" si="17"/>
        <v>0.2678250315983125</v>
      </c>
      <c r="F541" s="2">
        <f t="shared" ca="1" si="18"/>
        <v>0.72767428676660229</v>
      </c>
    </row>
    <row r="542" spans="5:6" x14ac:dyDescent="0.3">
      <c r="E542" s="2">
        <f t="shared" ca="1" si="17"/>
        <v>0.1741727065675569</v>
      </c>
      <c r="F542" s="2">
        <f t="shared" ca="1" si="18"/>
        <v>0.61979140010230771</v>
      </c>
    </row>
    <row r="543" spans="5:6" x14ac:dyDescent="0.3">
      <c r="E543" s="2">
        <f t="shared" ca="1" si="17"/>
        <v>0.81634960977608351</v>
      </c>
      <c r="F543" s="2">
        <f t="shared" ca="1" si="18"/>
        <v>1.5337073403696602</v>
      </c>
    </row>
    <row r="544" spans="5:6" x14ac:dyDescent="0.3">
      <c r="E544" s="2">
        <f t="shared" ca="1" si="17"/>
        <v>0.39075030614771011</v>
      </c>
      <c r="F544" s="2">
        <f t="shared" ca="1" si="18"/>
        <v>0.86254678026499332</v>
      </c>
    </row>
    <row r="545" spans="5:6" x14ac:dyDescent="0.3">
      <c r="E545" s="2">
        <f t="shared" ca="1" si="17"/>
        <v>0.29106083659778992</v>
      </c>
      <c r="F545" s="2">
        <f t="shared" ca="1" si="18"/>
        <v>0.75324490491194795</v>
      </c>
    </row>
    <row r="546" spans="5:6" x14ac:dyDescent="0.3">
      <c r="E546" s="2">
        <f t="shared" ca="1" si="17"/>
        <v>0.74658862669499859</v>
      </c>
      <c r="F546" s="2">
        <f t="shared" ca="1" si="18"/>
        <v>1.3664748892631604</v>
      </c>
    </row>
    <row r="547" spans="5:6" x14ac:dyDescent="0.3">
      <c r="E547" s="2">
        <f t="shared" ca="1" si="17"/>
        <v>0.91163183974379502</v>
      </c>
      <c r="F547" s="2">
        <f t="shared" ca="1" si="18"/>
        <v>1.9083249136086793</v>
      </c>
    </row>
    <row r="548" spans="5:6" x14ac:dyDescent="0.3">
      <c r="E548" s="2">
        <f t="shared" ca="1" si="17"/>
        <v>8.6880557734608788E-2</v>
      </c>
      <c r="F548" s="2">
        <f t="shared" ca="1" si="18"/>
        <v>0.49888130425991639</v>
      </c>
    </row>
    <row r="549" spans="5:6" x14ac:dyDescent="0.3">
      <c r="E549" s="2">
        <f t="shared" ca="1" si="17"/>
        <v>0.54695828305308447</v>
      </c>
      <c r="F549" s="2">
        <f t="shared" ca="1" si="18"/>
        <v>1.0474983121550843</v>
      </c>
    </row>
    <row r="550" spans="5:6" x14ac:dyDescent="0.3">
      <c r="E550" s="2">
        <f t="shared" ca="1" si="17"/>
        <v>0.43304835484706294</v>
      </c>
      <c r="F550" s="2">
        <f t="shared" ca="1" si="18"/>
        <v>0.91008124054265283</v>
      </c>
    </row>
    <row r="551" spans="5:6" x14ac:dyDescent="0.3">
      <c r="E551" s="2">
        <f t="shared" ca="1" si="17"/>
        <v>6.8174852247104845E-3</v>
      </c>
      <c r="F551" s="2">
        <f t="shared" ca="1" si="18"/>
        <v>0.27404917840425191</v>
      </c>
    </row>
    <row r="552" spans="5:6" x14ac:dyDescent="0.3">
      <c r="E552" s="2">
        <f t="shared" ca="1" si="17"/>
        <v>0.90188823387186634</v>
      </c>
      <c r="F552" s="2">
        <f t="shared" ca="1" si="18"/>
        <v>1.8546978370000911</v>
      </c>
    </row>
    <row r="553" spans="5:6" x14ac:dyDescent="0.3">
      <c r="E553" s="2">
        <f t="shared" ca="1" si="17"/>
        <v>0.68353797491153012</v>
      </c>
      <c r="F553" s="2">
        <f t="shared" ca="1" si="18"/>
        <v>1.2482569823679464</v>
      </c>
    </row>
    <row r="554" spans="5:6" x14ac:dyDescent="0.3">
      <c r="E554" s="2">
        <f t="shared" ca="1" si="17"/>
        <v>0.7915707219017406</v>
      </c>
      <c r="F554" s="2">
        <f t="shared" ca="1" si="18"/>
        <v>1.4683675328238885</v>
      </c>
    </row>
    <row r="555" spans="5:6" x14ac:dyDescent="0.3">
      <c r="E555" s="2">
        <f t="shared" ca="1" si="17"/>
        <v>0.5031398610715978</v>
      </c>
      <c r="F555" s="2">
        <f t="shared" ca="1" si="18"/>
        <v>0.99252083707733685</v>
      </c>
    </row>
    <row r="556" spans="5:6" x14ac:dyDescent="0.3">
      <c r="E556" s="2">
        <f t="shared" ca="1" si="17"/>
        <v>0.63837642757442925</v>
      </c>
      <c r="F556" s="2">
        <f t="shared" ca="1" si="18"/>
        <v>1.1754392015799553</v>
      </c>
    </row>
    <row r="557" spans="5:6" x14ac:dyDescent="0.3">
      <c r="E557" s="2">
        <f t="shared" ca="1" si="17"/>
        <v>0.88520259052955741</v>
      </c>
      <c r="F557" s="2">
        <f t="shared" ca="1" si="18"/>
        <v>1.7743329868082152</v>
      </c>
    </row>
    <row r="558" spans="5:6" x14ac:dyDescent="0.3">
      <c r="E558" s="2">
        <f t="shared" ca="1" si="17"/>
        <v>0.79454089108575576</v>
      </c>
      <c r="F558" s="2">
        <f t="shared" ca="1" si="18"/>
        <v>1.4757982210804803</v>
      </c>
    </row>
    <row r="559" spans="5:6" x14ac:dyDescent="0.3">
      <c r="E559" s="2">
        <f t="shared" ca="1" si="17"/>
        <v>2.5871887580499742E-2</v>
      </c>
      <c r="F559" s="2">
        <f t="shared" ca="1" si="18"/>
        <v>0.3657620823914719</v>
      </c>
    </row>
    <row r="560" spans="5:6" x14ac:dyDescent="0.3">
      <c r="E560" s="2">
        <f t="shared" ca="1" si="17"/>
        <v>7.6302949094396055E-2</v>
      </c>
      <c r="F560" s="2">
        <f t="shared" ca="1" si="18"/>
        <v>0.48096290748077664</v>
      </c>
    </row>
    <row r="561" spans="5:6" x14ac:dyDescent="0.3">
      <c r="E561" s="2">
        <f t="shared" ca="1" si="17"/>
        <v>0.12484303869777647</v>
      </c>
      <c r="F561" s="2">
        <f t="shared" ca="1" si="18"/>
        <v>0.55582020733192927</v>
      </c>
    </row>
    <row r="562" spans="5:6" x14ac:dyDescent="0.3">
      <c r="E562" s="2">
        <f t="shared" ca="1" si="17"/>
        <v>0.58546104972290569</v>
      </c>
      <c r="F562" s="2">
        <f t="shared" ca="1" si="18"/>
        <v>1.0988218399148404</v>
      </c>
    </row>
    <row r="563" spans="5:6" x14ac:dyDescent="0.3">
      <c r="E563" s="2">
        <f t="shared" ca="1" si="17"/>
        <v>0.28310621115243184</v>
      </c>
      <c r="F563" s="2">
        <f t="shared" ca="1" si="18"/>
        <v>0.74451520644304225</v>
      </c>
    </row>
    <row r="564" spans="5:6" x14ac:dyDescent="0.3">
      <c r="E564" s="2">
        <f t="shared" ca="1" si="17"/>
        <v>0.18838061946633677</v>
      </c>
      <c r="F564" s="2">
        <f t="shared" ca="1" si="18"/>
        <v>0.63697503958380342</v>
      </c>
    </row>
    <row r="565" spans="5:6" x14ac:dyDescent="0.3">
      <c r="E565" s="2">
        <f t="shared" ca="1" si="17"/>
        <v>0.52281722007220455</v>
      </c>
      <c r="F565" s="2">
        <f t="shared" ca="1" si="18"/>
        <v>1.0168139931522888</v>
      </c>
    </row>
    <row r="566" spans="5:6" x14ac:dyDescent="0.3">
      <c r="E566" s="2">
        <f t="shared" ca="1" si="17"/>
        <v>7.8228779002496251E-2</v>
      </c>
      <c r="F566" s="2">
        <f t="shared" ca="1" si="18"/>
        <v>0.48431520499101233</v>
      </c>
    </row>
    <row r="567" spans="5:6" x14ac:dyDescent="0.3">
      <c r="E567" s="2">
        <f t="shared" ca="1" si="17"/>
        <v>0.35074001005268085</v>
      </c>
      <c r="F567" s="2">
        <f t="shared" ca="1" si="18"/>
        <v>0.81847259665116445</v>
      </c>
    </row>
    <row r="568" spans="5:6" x14ac:dyDescent="0.3">
      <c r="E568" s="2">
        <f t="shared" ca="1" si="17"/>
        <v>0.82540562251543037</v>
      </c>
      <c r="F568" s="2">
        <f t="shared" ca="1" si="18"/>
        <v>1.559713990617269</v>
      </c>
    </row>
    <row r="569" spans="5:6" x14ac:dyDescent="0.3">
      <c r="E569" s="2">
        <f t="shared" ca="1" si="17"/>
        <v>0.49548978462520776</v>
      </c>
      <c r="F569" s="2">
        <f t="shared" ca="1" si="18"/>
        <v>0.98323199212761947</v>
      </c>
    </row>
    <row r="570" spans="5:6" x14ac:dyDescent="0.3">
      <c r="E570" s="2">
        <f t="shared" ca="1" si="17"/>
        <v>0.57925746299676262</v>
      </c>
      <c r="F570" s="2">
        <f t="shared" ca="1" si="18"/>
        <v>1.090330601586077</v>
      </c>
    </row>
    <row r="571" spans="5:6" x14ac:dyDescent="0.3">
      <c r="E571" s="2">
        <f t="shared" ca="1" si="17"/>
        <v>0.59084389925082048</v>
      </c>
      <c r="F571" s="2">
        <f t="shared" ca="1" si="18"/>
        <v>1.1062651515939987</v>
      </c>
    </row>
    <row r="572" spans="5:6" x14ac:dyDescent="0.3">
      <c r="E572" s="2">
        <f t="shared" ca="1" si="17"/>
        <v>7.0170717583004638E-2</v>
      </c>
      <c r="F572" s="2">
        <f t="shared" ca="1" si="18"/>
        <v>0.46998463873487234</v>
      </c>
    </row>
    <row r="573" spans="5:6" x14ac:dyDescent="0.3">
      <c r="E573" s="2">
        <f t="shared" ca="1" si="17"/>
        <v>0.38828710175083581</v>
      </c>
      <c r="F573" s="2">
        <f t="shared" ca="1" si="18"/>
        <v>0.85981360928109896</v>
      </c>
    </row>
    <row r="574" spans="5:6" x14ac:dyDescent="0.3">
      <c r="E574" s="2">
        <f t="shared" ca="1" si="17"/>
        <v>0.28100766793345167</v>
      </c>
      <c r="F574" s="2">
        <f t="shared" ca="1" si="18"/>
        <v>0.74220847288755132</v>
      </c>
    </row>
    <row r="575" spans="5:6" x14ac:dyDescent="0.3">
      <c r="E575" s="2">
        <f t="shared" ca="1" si="17"/>
        <v>0.59276212732610267</v>
      </c>
      <c r="F575" s="2">
        <f t="shared" ca="1" si="18"/>
        <v>1.1089350645873082</v>
      </c>
    </row>
    <row r="576" spans="5:6" x14ac:dyDescent="0.3">
      <c r="E576" s="2">
        <f t="shared" ca="1" si="17"/>
        <v>0.97304506712805361</v>
      </c>
      <c r="F576" s="2">
        <f t="shared" ca="1" si="18"/>
        <v>2.5321993238257607</v>
      </c>
    </row>
    <row r="577" spans="5:6" x14ac:dyDescent="0.3">
      <c r="E577" s="2">
        <f t="shared" ca="1" si="17"/>
        <v>0.19920577750816382</v>
      </c>
      <c r="F577" s="2">
        <f t="shared" ca="1" si="18"/>
        <v>0.64980690724951085</v>
      </c>
    </row>
    <row r="578" spans="5:6" x14ac:dyDescent="0.3">
      <c r="E578" s="2">
        <f t="shared" ca="1" si="17"/>
        <v>0.29033805339417251</v>
      </c>
      <c r="F578" s="2">
        <f t="shared" ca="1" si="18"/>
        <v>0.75245253336192486</v>
      </c>
    </row>
    <row r="579" spans="5:6" x14ac:dyDescent="0.3">
      <c r="E579" s="2">
        <f t="shared" ref="E579:E642" ca="1" si="19">RAND()</f>
        <v>0.92433339632967804</v>
      </c>
      <c r="F579" s="2">
        <f t="shared" ref="F579:F642" ca="1" si="20">_xlfn.F.INV(E579,$C$3,$C$4)</f>
        <v>1.9881269575819485</v>
      </c>
    </row>
    <row r="580" spans="5:6" x14ac:dyDescent="0.3">
      <c r="E580" s="2">
        <f t="shared" ca="1" si="19"/>
        <v>0.23167665302961271</v>
      </c>
      <c r="F580" s="2">
        <f t="shared" ca="1" si="20"/>
        <v>0.68725259064528665</v>
      </c>
    </row>
    <row r="581" spans="5:6" x14ac:dyDescent="0.3">
      <c r="E581" s="2">
        <f t="shared" ca="1" si="19"/>
        <v>0.41769104471338525</v>
      </c>
      <c r="F581" s="2">
        <f t="shared" ca="1" si="20"/>
        <v>0.89267619967997658</v>
      </c>
    </row>
    <row r="582" spans="5:6" x14ac:dyDescent="0.3">
      <c r="E582" s="2">
        <f t="shared" ca="1" si="19"/>
        <v>0.90538662097711209</v>
      </c>
      <c r="F582" s="2">
        <f t="shared" ca="1" si="20"/>
        <v>1.873301186992824</v>
      </c>
    </row>
    <row r="583" spans="5:6" x14ac:dyDescent="0.3">
      <c r="E583" s="2">
        <f t="shared" ca="1" si="19"/>
        <v>0.88830582490500598</v>
      </c>
      <c r="F583" s="2">
        <f t="shared" ca="1" si="20"/>
        <v>1.7883457220627792</v>
      </c>
    </row>
    <row r="584" spans="5:6" x14ac:dyDescent="0.3">
      <c r="E584" s="2">
        <f t="shared" ca="1" si="19"/>
        <v>0.31501899181754389</v>
      </c>
      <c r="F584" s="2">
        <f t="shared" ca="1" si="20"/>
        <v>0.77944566314873487</v>
      </c>
    </row>
    <row r="585" spans="5:6" x14ac:dyDescent="0.3">
      <c r="E585" s="2">
        <f t="shared" ca="1" si="19"/>
        <v>0.48726184809559669</v>
      </c>
      <c r="F585" s="2">
        <f t="shared" ca="1" si="20"/>
        <v>0.97333145283899569</v>
      </c>
    </row>
    <row r="586" spans="5:6" x14ac:dyDescent="0.3">
      <c r="E586" s="2">
        <f t="shared" ca="1" si="19"/>
        <v>0.19841780830354017</v>
      </c>
      <c r="F586" s="2">
        <f t="shared" ca="1" si="20"/>
        <v>0.64887966889676463</v>
      </c>
    </row>
    <row r="587" spans="5:6" x14ac:dyDescent="0.3">
      <c r="E587" s="2">
        <f t="shared" ca="1" si="19"/>
        <v>0.18106665571717495</v>
      </c>
      <c r="F587" s="2">
        <f t="shared" ca="1" si="20"/>
        <v>0.62818176186658581</v>
      </c>
    </row>
    <row r="588" spans="5:6" x14ac:dyDescent="0.3">
      <c r="E588" s="2">
        <f t="shared" ca="1" si="19"/>
        <v>0.58804301662933722</v>
      </c>
      <c r="F588" s="2">
        <f t="shared" ca="1" si="20"/>
        <v>1.1023832307461592</v>
      </c>
    </row>
    <row r="589" spans="5:6" x14ac:dyDescent="0.3">
      <c r="E589" s="2">
        <f t="shared" ca="1" si="19"/>
        <v>7.7280902674592533E-2</v>
      </c>
      <c r="F589" s="2">
        <f t="shared" ca="1" si="20"/>
        <v>0.48267061340256262</v>
      </c>
    </row>
    <row r="590" spans="5:6" x14ac:dyDescent="0.3">
      <c r="E590" s="2">
        <f t="shared" ca="1" si="19"/>
        <v>0.25146584019977525</v>
      </c>
      <c r="F590" s="2">
        <f t="shared" ca="1" si="20"/>
        <v>0.70950406289814927</v>
      </c>
    </row>
    <row r="591" spans="5:6" x14ac:dyDescent="0.3">
      <c r="E591" s="2">
        <f t="shared" ca="1" si="19"/>
        <v>1.1710322236235027E-2</v>
      </c>
      <c r="F591" s="2">
        <f t="shared" ca="1" si="20"/>
        <v>0.30663362286542589</v>
      </c>
    </row>
    <row r="592" spans="5:6" x14ac:dyDescent="0.3">
      <c r="E592" s="2">
        <f t="shared" ca="1" si="19"/>
        <v>0.36533526077090217</v>
      </c>
      <c r="F592" s="2">
        <f t="shared" ca="1" si="20"/>
        <v>0.83448175850708917</v>
      </c>
    </row>
    <row r="593" spans="5:6" x14ac:dyDescent="0.3">
      <c r="E593" s="2">
        <f t="shared" ca="1" si="19"/>
        <v>0.98957781588811899</v>
      </c>
      <c r="F593" s="2">
        <f t="shared" ca="1" si="20"/>
        <v>3.0640537950779838</v>
      </c>
    </row>
    <row r="594" spans="5:6" x14ac:dyDescent="0.3">
      <c r="E594" s="2">
        <f t="shared" ca="1" si="19"/>
        <v>0.72830835414154049</v>
      </c>
      <c r="F594" s="2">
        <f t="shared" ca="1" si="20"/>
        <v>1.3297438895313924</v>
      </c>
    </row>
    <row r="595" spans="5:6" x14ac:dyDescent="0.3">
      <c r="E595" s="2">
        <f t="shared" ca="1" si="19"/>
        <v>0.80037257814112095</v>
      </c>
      <c r="F595" s="2">
        <f t="shared" ca="1" si="20"/>
        <v>1.4906879865398432</v>
      </c>
    </row>
    <row r="596" spans="5:6" x14ac:dyDescent="0.3">
      <c r="E596" s="2">
        <f t="shared" ca="1" si="19"/>
        <v>0.4003125367256628</v>
      </c>
      <c r="F596" s="2">
        <f t="shared" ca="1" si="20"/>
        <v>0.87318878286270452</v>
      </c>
    </row>
    <row r="597" spans="5:6" x14ac:dyDescent="0.3">
      <c r="E597" s="2">
        <f t="shared" ca="1" si="19"/>
        <v>0.29721044612642888</v>
      </c>
      <c r="F597" s="2">
        <f t="shared" ca="1" si="20"/>
        <v>0.75998081080275504</v>
      </c>
    </row>
    <row r="598" spans="5:6" x14ac:dyDescent="0.3">
      <c r="E598" s="2">
        <f t="shared" ca="1" si="19"/>
        <v>0.8121568218789561</v>
      </c>
      <c r="F598" s="2">
        <f t="shared" ca="1" si="20"/>
        <v>1.5220817724446576</v>
      </c>
    </row>
    <row r="599" spans="5:6" x14ac:dyDescent="0.3">
      <c r="E599" s="2">
        <f t="shared" ca="1" si="19"/>
        <v>0.49621593602924019</v>
      </c>
      <c r="F599" s="2">
        <f t="shared" ca="1" si="20"/>
        <v>0.98411016541004748</v>
      </c>
    </row>
    <row r="600" spans="5:6" x14ac:dyDescent="0.3">
      <c r="E600" s="2">
        <f t="shared" ca="1" si="19"/>
        <v>0.27797701806768771</v>
      </c>
      <c r="F600" s="2">
        <f t="shared" ca="1" si="20"/>
        <v>0.73887407045720632</v>
      </c>
    </row>
    <row r="601" spans="5:6" x14ac:dyDescent="0.3">
      <c r="E601" s="2">
        <f t="shared" ca="1" si="19"/>
        <v>8.9737583270967147E-2</v>
      </c>
      <c r="F601" s="2">
        <f t="shared" ca="1" si="20"/>
        <v>0.50353065416342413</v>
      </c>
    </row>
    <row r="602" spans="5:6" x14ac:dyDescent="0.3">
      <c r="E602" s="2">
        <f t="shared" ca="1" si="19"/>
        <v>0.81296550979958915</v>
      </c>
      <c r="F602" s="2">
        <f t="shared" ca="1" si="20"/>
        <v>1.5243045711394221</v>
      </c>
    </row>
    <row r="603" spans="5:6" x14ac:dyDescent="0.3">
      <c r="E603" s="2">
        <f t="shared" ca="1" si="19"/>
        <v>0.17198009116963742</v>
      </c>
      <c r="F603" s="2">
        <f t="shared" ca="1" si="20"/>
        <v>0.61710050341713496</v>
      </c>
    </row>
    <row r="604" spans="5:6" x14ac:dyDescent="0.3">
      <c r="E604" s="2">
        <f t="shared" ca="1" si="19"/>
        <v>0.89184968914125229</v>
      </c>
      <c r="F604" s="2">
        <f t="shared" ca="1" si="20"/>
        <v>1.8048364050020123</v>
      </c>
    </row>
    <row r="605" spans="5:6" x14ac:dyDescent="0.3">
      <c r="E605" s="2">
        <f t="shared" ca="1" si="19"/>
        <v>0.1665947131916925</v>
      </c>
      <c r="F605" s="2">
        <f t="shared" ca="1" si="20"/>
        <v>0.61044238825687558</v>
      </c>
    </row>
    <row r="606" spans="5:6" x14ac:dyDescent="0.3">
      <c r="E606" s="2">
        <f t="shared" ca="1" si="19"/>
        <v>0.31651474265570834</v>
      </c>
      <c r="F606" s="2">
        <f t="shared" ca="1" si="20"/>
        <v>0.78107885099154339</v>
      </c>
    </row>
    <row r="607" spans="5:6" x14ac:dyDescent="0.3">
      <c r="E607" s="2">
        <f t="shared" ca="1" si="19"/>
        <v>0.88316560940126809</v>
      </c>
      <c r="F607" s="2">
        <f t="shared" ca="1" si="20"/>
        <v>1.7653406846681214</v>
      </c>
    </row>
    <row r="608" spans="5:6" x14ac:dyDescent="0.3">
      <c r="E608" s="2">
        <f t="shared" ca="1" si="19"/>
        <v>0.1350530437274714</v>
      </c>
      <c r="F608" s="2">
        <f t="shared" ca="1" si="20"/>
        <v>0.56976242440234626</v>
      </c>
    </row>
    <row r="609" spans="5:6" x14ac:dyDescent="0.3">
      <c r="E609" s="2">
        <f t="shared" ca="1" si="19"/>
        <v>0.34054182890730733</v>
      </c>
      <c r="F609" s="2">
        <f t="shared" ca="1" si="20"/>
        <v>0.80731685934915765</v>
      </c>
    </row>
    <row r="610" spans="5:6" x14ac:dyDescent="0.3">
      <c r="E610" s="2">
        <f t="shared" ca="1" si="19"/>
        <v>0.17147850513697049</v>
      </c>
      <c r="F610" s="2">
        <f t="shared" ca="1" si="20"/>
        <v>0.61648334696446583</v>
      </c>
    </row>
    <row r="611" spans="5:6" x14ac:dyDescent="0.3">
      <c r="E611" s="2">
        <f t="shared" ca="1" si="19"/>
        <v>0.55578935619880943</v>
      </c>
      <c r="F611" s="2">
        <f t="shared" ca="1" si="20"/>
        <v>1.0589932897628509</v>
      </c>
    </row>
    <row r="612" spans="5:6" x14ac:dyDescent="0.3">
      <c r="E612" s="2">
        <f t="shared" ca="1" si="19"/>
        <v>0.64934411534340808</v>
      </c>
      <c r="F612" s="2">
        <f t="shared" ca="1" si="20"/>
        <v>1.1924059460269216</v>
      </c>
    </row>
    <row r="613" spans="5:6" x14ac:dyDescent="0.3">
      <c r="E613" s="2">
        <f t="shared" ca="1" si="19"/>
        <v>0.31933678871001547</v>
      </c>
      <c r="F613" s="2">
        <f t="shared" ca="1" si="20"/>
        <v>0.78415989521690377</v>
      </c>
    </row>
    <row r="614" spans="5:6" x14ac:dyDescent="0.3">
      <c r="E614" s="2">
        <f t="shared" ca="1" si="19"/>
        <v>0.50598087601500485</v>
      </c>
      <c r="F614" s="2">
        <f t="shared" ca="1" si="20"/>
        <v>0.99599183476436259</v>
      </c>
    </row>
    <row r="615" spans="5:6" x14ac:dyDescent="0.3">
      <c r="E615" s="2">
        <f t="shared" ca="1" si="19"/>
        <v>0.69123533400487591</v>
      </c>
      <c r="F615" s="2">
        <f t="shared" ca="1" si="20"/>
        <v>1.2615245173088723</v>
      </c>
    </row>
    <row r="616" spans="5:6" x14ac:dyDescent="0.3">
      <c r="E616" s="2">
        <f t="shared" ca="1" si="19"/>
        <v>2.1807015716097333E-2</v>
      </c>
      <c r="F616" s="2">
        <f t="shared" ca="1" si="20"/>
        <v>0.35162809772856346</v>
      </c>
    </row>
    <row r="617" spans="5:6" x14ac:dyDescent="0.3">
      <c r="E617" s="2">
        <f t="shared" ca="1" si="19"/>
        <v>0.64398756104660915</v>
      </c>
      <c r="F617" s="2">
        <f t="shared" ca="1" si="20"/>
        <v>1.1840669050489785</v>
      </c>
    </row>
    <row r="618" spans="5:6" x14ac:dyDescent="0.3">
      <c r="E618" s="2">
        <f t="shared" ca="1" si="19"/>
        <v>0.52595701405929907</v>
      </c>
      <c r="F618" s="2">
        <f t="shared" ca="1" si="20"/>
        <v>1.0207472825772563</v>
      </c>
    </row>
    <row r="619" spans="5:6" x14ac:dyDescent="0.3">
      <c r="E619" s="2">
        <f t="shared" ca="1" si="19"/>
        <v>0.64734869446637777</v>
      </c>
      <c r="F619" s="2">
        <f t="shared" ca="1" si="20"/>
        <v>1.1892875272800818</v>
      </c>
    </row>
    <row r="620" spans="5:6" x14ac:dyDescent="0.3">
      <c r="E620" s="2">
        <f t="shared" ca="1" si="19"/>
        <v>3.1197072310517382E-2</v>
      </c>
      <c r="F620" s="2">
        <f t="shared" ca="1" si="20"/>
        <v>0.38228091817513199</v>
      </c>
    </row>
    <row r="621" spans="5:6" x14ac:dyDescent="0.3">
      <c r="E621" s="2">
        <f t="shared" ca="1" si="19"/>
        <v>7.1555952885299368E-3</v>
      </c>
      <c r="F621" s="2">
        <f t="shared" ca="1" si="20"/>
        <v>0.27675683302997883</v>
      </c>
    </row>
    <row r="622" spans="5:6" x14ac:dyDescent="0.3">
      <c r="E622" s="2">
        <f t="shared" ca="1" si="19"/>
        <v>0.86692397228629259</v>
      </c>
      <c r="F622" s="2">
        <f t="shared" ca="1" si="20"/>
        <v>1.698803429341069</v>
      </c>
    </row>
    <row r="623" spans="5:6" x14ac:dyDescent="0.3">
      <c r="E623" s="2">
        <f t="shared" ca="1" si="19"/>
        <v>0.99058126490125409</v>
      </c>
      <c r="F623" s="2">
        <f t="shared" ca="1" si="20"/>
        <v>3.1229131698032759</v>
      </c>
    </row>
    <row r="624" spans="5:6" x14ac:dyDescent="0.3">
      <c r="E624" s="2">
        <f t="shared" ca="1" si="19"/>
        <v>0.2449043268075517</v>
      </c>
      <c r="F624" s="2">
        <f t="shared" ca="1" si="20"/>
        <v>0.70216352262314796</v>
      </c>
    </row>
    <row r="625" spans="5:6" x14ac:dyDescent="0.3">
      <c r="E625" s="2">
        <f t="shared" ca="1" si="19"/>
        <v>0.85370602419627306</v>
      </c>
      <c r="F625" s="2">
        <f t="shared" ca="1" si="20"/>
        <v>1.6503706752895444</v>
      </c>
    </row>
    <row r="626" spans="5:6" x14ac:dyDescent="0.3">
      <c r="E626" s="2">
        <f t="shared" ca="1" si="19"/>
        <v>0.44338871252345191</v>
      </c>
      <c r="F626" s="2">
        <f t="shared" ca="1" si="20"/>
        <v>0.92191227826595157</v>
      </c>
    </row>
    <row r="627" spans="5:6" x14ac:dyDescent="0.3">
      <c r="E627" s="2">
        <f t="shared" ca="1" si="19"/>
        <v>0.28551615783205375</v>
      </c>
      <c r="F627" s="2">
        <f t="shared" ca="1" si="20"/>
        <v>0.74716222014328115</v>
      </c>
    </row>
    <row r="628" spans="5:6" x14ac:dyDescent="0.3">
      <c r="E628" s="2">
        <f t="shared" ca="1" si="19"/>
        <v>0.18598504955384587</v>
      </c>
      <c r="F628" s="2">
        <f t="shared" ca="1" si="20"/>
        <v>0.63410657523394176</v>
      </c>
    </row>
    <row r="629" spans="5:6" x14ac:dyDescent="0.3">
      <c r="E629" s="2">
        <f t="shared" ca="1" si="19"/>
        <v>0.95927701710523772</v>
      </c>
      <c r="F629" s="2">
        <f t="shared" ca="1" si="20"/>
        <v>2.3113094189818195</v>
      </c>
    </row>
    <row r="630" spans="5:6" x14ac:dyDescent="0.3">
      <c r="E630" s="2">
        <f t="shared" ca="1" si="19"/>
        <v>0.44850488491460438</v>
      </c>
      <c r="F630" s="2">
        <f t="shared" ca="1" si="20"/>
        <v>0.92780247203002808</v>
      </c>
    </row>
    <row r="631" spans="5:6" x14ac:dyDescent="0.3">
      <c r="E631" s="2">
        <f t="shared" ca="1" si="19"/>
        <v>0.70085670155875324</v>
      </c>
      <c r="F631" s="2">
        <f t="shared" ca="1" si="20"/>
        <v>1.2785127486547274</v>
      </c>
    </row>
    <row r="632" spans="5:6" x14ac:dyDescent="0.3">
      <c r="E632" s="2">
        <f t="shared" ca="1" si="19"/>
        <v>0.73419533257161496</v>
      </c>
      <c r="F632" s="2">
        <f t="shared" ca="1" si="20"/>
        <v>1.3413239473879957</v>
      </c>
    </row>
    <row r="633" spans="5:6" x14ac:dyDescent="0.3">
      <c r="E633" s="2">
        <f t="shared" ca="1" si="19"/>
        <v>0.25589766581605167</v>
      </c>
      <c r="F633" s="2">
        <f t="shared" ca="1" si="20"/>
        <v>0.71444377750359567</v>
      </c>
    </row>
    <row r="634" spans="5:6" x14ac:dyDescent="0.3">
      <c r="E634" s="2">
        <f t="shared" ca="1" si="19"/>
        <v>0.60342615385270559</v>
      </c>
      <c r="F634" s="2">
        <f t="shared" ca="1" si="20"/>
        <v>1.1239511189336131</v>
      </c>
    </row>
    <row r="635" spans="5:6" x14ac:dyDescent="0.3">
      <c r="E635" s="2">
        <f t="shared" ca="1" si="19"/>
        <v>0.17026367298884493</v>
      </c>
      <c r="F635" s="2">
        <f t="shared" ca="1" si="20"/>
        <v>0.61498611925734625</v>
      </c>
    </row>
    <row r="636" spans="5:6" x14ac:dyDescent="0.3">
      <c r="E636" s="2">
        <f t="shared" ca="1" si="19"/>
        <v>0.61860035198938623</v>
      </c>
      <c r="F636" s="2">
        <f t="shared" ca="1" si="20"/>
        <v>1.1458540224507785</v>
      </c>
    </row>
    <row r="637" spans="5:6" x14ac:dyDescent="0.3">
      <c r="E637" s="2">
        <f t="shared" ca="1" si="19"/>
        <v>0.42010208952131367</v>
      </c>
      <c r="F637" s="2">
        <f t="shared" ca="1" si="20"/>
        <v>0.89539651868308645</v>
      </c>
    </row>
    <row r="638" spans="5:6" x14ac:dyDescent="0.3">
      <c r="E638" s="2">
        <f t="shared" ca="1" si="19"/>
        <v>0.29226785785981946</v>
      </c>
      <c r="F638" s="2">
        <f t="shared" ca="1" si="20"/>
        <v>0.75456779878953584</v>
      </c>
    </row>
    <row r="639" spans="5:6" x14ac:dyDescent="0.3">
      <c r="E639" s="2">
        <f t="shared" ca="1" si="19"/>
        <v>0.50269654817049958</v>
      </c>
      <c r="F639" s="2">
        <f t="shared" ca="1" si="20"/>
        <v>0.99198028307374042</v>
      </c>
    </row>
    <row r="640" spans="5:6" x14ac:dyDescent="0.3">
      <c r="E640" s="2">
        <f t="shared" ca="1" si="19"/>
        <v>5.8147416717458156E-2</v>
      </c>
      <c r="F640" s="2">
        <f t="shared" ca="1" si="20"/>
        <v>0.44685912978163461</v>
      </c>
    </row>
    <row r="641" spans="5:6" x14ac:dyDescent="0.3">
      <c r="E641" s="2">
        <f t="shared" ca="1" si="19"/>
        <v>0.43878754993764657</v>
      </c>
      <c r="F641" s="2">
        <f t="shared" ca="1" si="20"/>
        <v>0.91663596463254515</v>
      </c>
    </row>
    <row r="642" spans="5:6" x14ac:dyDescent="0.3">
      <c r="E642" s="2">
        <f t="shared" ca="1" si="19"/>
        <v>0.85341184826684213</v>
      </c>
      <c r="F642" s="2">
        <f t="shared" ca="1" si="20"/>
        <v>1.6493427063342787</v>
      </c>
    </row>
    <row r="643" spans="5:6" x14ac:dyDescent="0.3">
      <c r="E643" s="2">
        <f t="shared" ref="E643:E706" ca="1" si="21">RAND()</f>
        <v>5.8186233003750698E-2</v>
      </c>
      <c r="F643" s="2">
        <f t="shared" ref="F643:F706" ca="1" si="22">_xlfn.F.INV(E643,$C$3,$C$4)</f>
        <v>0.44693780779212505</v>
      </c>
    </row>
    <row r="644" spans="5:6" x14ac:dyDescent="0.3">
      <c r="E644" s="2">
        <f t="shared" ca="1" si="21"/>
        <v>0.15417861284765855</v>
      </c>
      <c r="F644" s="2">
        <f t="shared" ca="1" si="22"/>
        <v>0.59480142160887162</v>
      </c>
    </row>
    <row r="645" spans="5:6" x14ac:dyDescent="0.3">
      <c r="E645" s="2">
        <f t="shared" ca="1" si="21"/>
        <v>0.26866000861306061</v>
      </c>
      <c r="F645" s="2">
        <f t="shared" ca="1" si="22"/>
        <v>0.72859738109471184</v>
      </c>
    </row>
    <row r="646" spans="5:6" x14ac:dyDescent="0.3">
      <c r="E646" s="2">
        <f t="shared" ca="1" si="21"/>
        <v>0.30337584249008165</v>
      </c>
      <c r="F646" s="2">
        <f t="shared" ca="1" si="22"/>
        <v>0.7667252307908885</v>
      </c>
    </row>
    <row r="647" spans="5:6" x14ac:dyDescent="0.3">
      <c r="E647" s="2">
        <f t="shared" ca="1" si="21"/>
        <v>0.37546713949298338</v>
      </c>
      <c r="F647" s="2">
        <f t="shared" ca="1" si="22"/>
        <v>0.84563659344318665</v>
      </c>
    </row>
    <row r="648" spans="5:6" x14ac:dyDescent="0.3">
      <c r="E648" s="2">
        <f t="shared" ca="1" si="21"/>
        <v>0.30193081827719415</v>
      </c>
      <c r="F648" s="2">
        <f t="shared" ca="1" si="22"/>
        <v>0.7651451674592632</v>
      </c>
    </row>
    <row r="649" spans="5:6" x14ac:dyDescent="0.3">
      <c r="E649" s="2">
        <f t="shared" ca="1" si="21"/>
        <v>0.20566690004891641</v>
      </c>
      <c r="F649" s="2">
        <f t="shared" ca="1" si="22"/>
        <v>0.65737278849757763</v>
      </c>
    </row>
    <row r="650" spans="5:6" x14ac:dyDescent="0.3">
      <c r="E650" s="2">
        <f t="shared" ca="1" si="21"/>
        <v>0.96953692142007075</v>
      </c>
      <c r="F650" s="2">
        <f t="shared" ca="1" si="22"/>
        <v>2.4661463579225917</v>
      </c>
    </row>
    <row r="651" spans="5:6" x14ac:dyDescent="0.3">
      <c r="E651" s="2">
        <f t="shared" ca="1" si="21"/>
        <v>0.60334737771966807</v>
      </c>
      <c r="F651" s="2">
        <f t="shared" ca="1" si="22"/>
        <v>1.1238390897366632</v>
      </c>
    </row>
    <row r="652" spans="5:6" x14ac:dyDescent="0.3">
      <c r="E652" s="2">
        <f t="shared" ca="1" si="21"/>
        <v>0.45669723547596108</v>
      </c>
      <c r="F652" s="2">
        <f t="shared" ca="1" si="22"/>
        <v>0.93728792721964582</v>
      </c>
    </row>
    <row r="653" spans="5:6" x14ac:dyDescent="0.3">
      <c r="E653" s="2">
        <f t="shared" ca="1" si="21"/>
        <v>0.73187776627819479</v>
      </c>
      <c r="F653" s="2">
        <f t="shared" ca="1" si="22"/>
        <v>1.3367380546492502</v>
      </c>
    </row>
    <row r="654" spans="5:6" x14ac:dyDescent="0.3">
      <c r="E654" s="2">
        <f t="shared" ca="1" si="21"/>
        <v>0.93975970149562627</v>
      </c>
      <c r="F654" s="2">
        <f t="shared" ca="1" si="22"/>
        <v>2.1060869871240819</v>
      </c>
    </row>
    <row r="655" spans="5:6" x14ac:dyDescent="0.3">
      <c r="E655" s="2">
        <f t="shared" ca="1" si="21"/>
        <v>0.48598198855873709</v>
      </c>
      <c r="F655" s="2">
        <f t="shared" ca="1" si="22"/>
        <v>0.9717994784705789</v>
      </c>
    </row>
    <row r="656" spans="5:6" x14ac:dyDescent="0.3">
      <c r="E656" s="2">
        <f t="shared" ca="1" si="21"/>
        <v>0.53783956672186528</v>
      </c>
      <c r="F656" s="2">
        <f t="shared" ca="1" si="22"/>
        <v>1.0357855544214691</v>
      </c>
    </row>
    <row r="657" spans="5:6" x14ac:dyDescent="0.3">
      <c r="E657" s="2">
        <f t="shared" ca="1" si="21"/>
        <v>0.91849979764732115</v>
      </c>
      <c r="F657" s="2">
        <f t="shared" ca="1" si="22"/>
        <v>1.9498914489735302</v>
      </c>
    </row>
    <row r="658" spans="5:6" x14ac:dyDescent="0.3">
      <c r="E658" s="2">
        <f t="shared" ca="1" si="21"/>
        <v>3.9574516147127037E-2</v>
      </c>
      <c r="F658" s="2">
        <f t="shared" ca="1" si="22"/>
        <v>0.40504331242210845</v>
      </c>
    </row>
    <row r="659" spans="5:6" x14ac:dyDescent="0.3">
      <c r="E659" s="2">
        <f t="shared" ca="1" si="21"/>
        <v>0.1428024005359908</v>
      </c>
      <c r="F659" s="2">
        <f t="shared" ca="1" si="22"/>
        <v>0.58006230352975618</v>
      </c>
    </row>
    <row r="660" spans="5:6" x14ac:dyDescent="0.3">
      <c r="E660" s="2">
        <f t="shared" ca="1" si="21"/>
        <v>0.36443305297864437</v>
      </c>
      <c r="F660" s="2">
        <f t="shared" ca="1" si="22"/>
        <v>0.83349028097104072</v>
      </c>
    </row>
    <row r="661" spans="5:6" x14ac:dyDescent="0.3">
      <c r="E661" s="2">
        <f t="shared" ca="1" si="21"/>
        <v>7.1529721752826236E-2</v>
      </c>
      <c r="F661" s="2">
        <f t="shared" ca="1" si="22"/>
        <v>0.47245972870463099</v>
      </c>
    </row>
    <row r="662" spans="5:6" x14ac:dyDescent="0.3">
      <c r="E662" s="2">
        <f t="shared" ca="1" si="21"/>
        <v>0.50228030933139056</v>
      </c>
      <c r="F662" s="2">
        <f t="shared" ca="1" si="22"/>
        <v>0.99147300061111932</v>
      </c>
    </row>
    <row r="663" spans="5:6" x14ac:dyDescent="0.3">
      <c r="E663" s="2">
        <f t="shared" ca="1" si="21"/>
        <v>0.8847926950627546</v>
      </c>
      <c r="F663" s="2">
        <f t="shared" ca="1" si="22"/>
        <v>1.772510665809284</v>
      </c>
    </row>
    <row r="664" spans="5:6" x14ac:dyDescent="0.3">
      <c r="E664" s="2">
        <f t="shared" ca="1" si="21"/>
        <v>0.47638491723148513</v>
      </c>
      <c r="F664" s="2">
        <f t="shared" ca="1" si="22"/>
        <v>0.96037807741839265</v>
      </c>
    </row>
    <row r="665" spans="5:6" x14ac:dyDescent="0.3">
      <c r="E665" s="2">
        <f t="shared" ca="1" si="21"/>
        <v>0.60563512253721075</v>
      </c>
      <c r="F665" s="2">
        <f t="shared" ca="1" si="22"/>
        <v>1.127099411138899</v>
      </c>
    </row>
    <row r="666" spans="5:6" x14ac:dyDescent="0.3">
      <c r="E666" s="2">
        <f t="shared" ca="1" si="21"/>
        <v>0.30809491789414389</v>
      </c>
      <c r="F666" s="2">
        <f t="shared" ca="1" si="22"/>
        <v>0.77188294353843323</v>
      </c>
    </row>
    <row r="667" spans="5:6" x14ac:dyDescent="0.3">
      <c r="E667" s="2">
        <f t="shared" ca="1" si="21"/>
        <v>0.98229870964867627</v>
      </c>
      <c r="F667" s="2">
        <f t="shared" ca="1" si="22"/>
        <v>2.7632226070290886</v>
      </c>
    </row>
    <row r="668" spans="5:6" x14ac:dyDescent="0.3">
      <c r="E668" s="2">
        <f t="shared" ca="1" si="21"/>
        <v>9.9684405817142774E-2</v>
      </c>
      <c r="F668" s="2">
        <f t="shared" ca="1" si="22"/>
        <v>0.51918149547674519</v>
      </c>
    </row>
    <row r="669" spans="5:6" x14ac:dyDescent="0.3">
      <c r="E669" s="2">
        <f t="shared" ca="1" si="21"/>
        <v>0.97425095667946959</v>
      </c>
      <c r="F669" s="2">
        <f t="shared" ca="1" si="22"/>
        <v>2.5570372203802005</v>
      </c>
    </row>
    <row r="670" spans="5:6" x14ac:dyDescent="0.3">
      <c r="E670" s="2">
        <f t="shared" ca="1" si="21"/>
        <v>0.13761420406036351</v>
      </c>
      <c r="F670" s="2">
        <f t="shared" ca="1" si="22"/>
        <v>0.57319175761214436</v>
      </c>
    </row>
    <row r="671" spans="5:6" x14ac:dyDescent="0.3">
      <c r="E671" s="2">
        <f t="shared" ca="1" si="21"/>
        <v>0.97741872621244263</v>
      </c>
      <c r="F671" s="2">
        <f t="shared" ca="1" si="22"/>
        <v>2.6286815707967128</v>
      </c>
    </row>
    <row r="672" spans="5:6" x14ac:dyDescent="0.3">
      <c r="E672" s="2">
        <f t="shared" ca="1" si="21"/>
        <v>0.45938288444180519</v>
      </c>
      <c r="F672" s="2">
        <f t="shared" ca="1" si="22"/>
        <v>0.94041250131237342</v>
      </c>
    </row>
    <row r="673" spans="5:6" x14ac:dyDescent="0.3">
      <c r="E673" s="2">
        <f t="shared" ca="1" si="21"/>
        <v>0.68394648960306514</v>
      </c>
      <c r="F673" s="2">
        <f t="shared" ca="1" si="22"/>
        <v>1.248954178656601</v>
      </c>
    </row>
    <row r="674" spans="5:6" x14ac:dyDescent="0.3">
      <c r="E674" s="2">
        <f t="shared" ca="1" si="21"/>
        <v>0.16041123078333464</v>
      </c>
      <c r="F674" s="2">
        <f t="shared" ca="1" si="22"/>
        <v>0.60270625794884447</v>
      </c>
    </row>
    <row r="675" spans="5:6" x14ac:dyDescent="0.3">
      <c r="E675" s="2">
        <f t="shared" ca="1" si="21"/>
        <v>0.42933373300475342</v>
      </c>
      <c r="F675" s="2">
        <f t="shared" ca="1" si="22"/>
        <v>0.90585388362825281</v>
      </c>
    </row>
    <row r="676" spans="5:6" x14ac:dyDescent="0.3">
      <c r="E676" s="2">
        <f t="shared" ca="1" si="21"/>
        <v>0.3478733790965034</v>
      </c>
      <c r="F676" s="2">
        <f t="shared" ca="1" si="22"/>
        <v>0.81533475920842291</v>
      </c>
    </row>
    <row r="677" spans="5:6" x14ac:dyDescent="0.3">
      <c r="E677" s="2">
        <f t="shared" ca="1" si="21"/>
        <v>0.69183669835048878</v>
      </c>
      <c r="F677" s="2">
        <f t="shared" ca="1" si="22"/>
        <v>1.2625729073170449</v>
      </c>
    </row>
    <row r="678" spans="5:6" x14ac:dyDescent="0.3">
      <c r="E678" s="2">
        <f t="shared" ca="1" si="21"/>
        <v>0.53407279107956429</v>
      </c>
      <c r="F678" s="2">
        <f t="shared" ca="1" si="22"/>
        <v>1.0309916367092735</v>
      </c>
    </row>
    <row r="679" spans="5:6" x14ac:dyDescent="0.3">
      <c r="E679" s="2">
        <f t="shared" ca="1" si="21"/>
        <v>0.50899959164527697</v>
      </c>
      <c r="F679" s="2">
        <f t="shared" ca="1" si="22"/>
        <v>0.99969301414671008</v>
      </c>
    </row>
    <row r="680" spans="5:6" x14ac:dyDescent="0.3">
      <c r="E680" s="2">
        <f t="shared" ca="1" si="21"/>
        <v>0.39642172228876382</v>
      </c>
      <c r="F680" s="2">
        <f t="shared" ca="1" si="22"/>
        <v>0.86885229765789818</v>
      </c>
    </row>
    <row r="681" spans="5:6" x14ac:dyDescent="0.3">
      <c r="E681" s="2">
        <f t="shared" ca="1" si="21"/>
        <v>0.24508350235944898</v>
      </c>
      <c r="F681" s="2">
        <f t="shared" ca="1" si="22"/>
        <v>0.70236442784051445</v>
      </c>
    </row>
    <row r="682" spans="5:6" x14ac:dyDescent="0.3">
      <c r="E682" s="2">
        <f t="shared" ca="1" si="21"/>
        <v>0.80549082850379716</v>
      </c>
      <c r="F682" s="2">
        <f t="shared" ca="1" si="22"/>
        <v>1.5041002262385876</v>
      </c>
    </row>
    <row r="683" spans="5:6" x14ac:dyDescent="0.3">
      <c r="E683" s="2">
        <f t="shared" ca="1" si="21"/>
        <v>0.76201208574731027</v>
      </c>
      <c r="F683" s="2">
        <f t="shared" ca="1" si="22"/>
        <v>1.3993831898310829</v>
      </c>
    </row>
    <row r="684" spans="5:6" x14ac:dyDescent="0.3">
      <c r="E684" s="2">
        <f t="shared" ca="1" si="21"/>
        <v>9.9727845638242218E-4</v>
      </c>
      <c r="F684" s="2">
        <f t="shared" ca="1" si="22"/>
        <v>0.19044070046273248</v>
      </c>
    </row>
    <row r="685" spans="5:6" x14ac:dyDescent="0.3">
      <c r="E685" s="2">
        <f t="shared" ca="1" si="21"/>
        <v>0.22875756860346308</v>
      </c>
      <c r="F685" s="2">
        <f t="shared" ca="1" si="22"/>
        <v>0.6839391320208964</v>
      </c>
    </row>
    <row r="686" spans="5:6" x14ac:dyDescent="0.3">
      <c r="E686" s="2">
        <f t="shared" ca="1" si="21"/>
        <v>0.95456515801157404</v>
      </c>
      <c r="F686" s="2">
        <f t="shared" ca="1" si="22"/>
        <v>2.2535376979747337</v>
      </c>
    </row>
    <row r="687" spans="5:6" x14ac:dyDescent="0.3">
      <c r="E687" s="2">
        <f t="shared" ca="1" si="21"/>
        <v>0.6973087688259787</v>
      </c>
      <c r="F687" s="2">
        <f t="shared" ca="1" si="22"/>
        <v>1.2721942031270381</v>
      </c>
    </row>
    <row r="688" spans="5:6" x14ac:dyDescent="0.3">
      <c r="E688" s="2">
        <f t="shared" ca="1" si="21"/>
        <v>5.4012905957035451E-2</v>
      </c>
      <c r="F688" s="2">
        <f t="shared" ca="1" si="22"/>
        <v>0.43830416984225795</v>
      </c>
    </row>
    <row r="689" spans="5:6" x14ac:dyDescent="0.3">
      <c r="E689" s="2">
        <f t="shared" ca="1" si="21"/>
        <v>0.51588824066892491</v>
      </c>
      <c r="F689" s="2">
        <f t="shared" ca="1" si="22"/>
        <v>1.0081909024920863</v>
      </c>
    </row>
    <row r="690" spans="5:6" x14ac:dyDescent="0.3">
      <c r="E690" s="2">
        <f t="shared" ca="1" si="21"/>
        <v>0.51951806826584235</v>
      </c>
      <c r="F690" s="2">
        <f t="shared" ca="1" si="22"/>
        <v>1.0126985600077507</v>
      </c>
    </row>
    <row r="691" spans="5:6" x14ac:dyDescent="0.3">
      <c r="E691" s="2">
        <f t="shared" ca="1" si="21"/>
        <v>0.76070018366834069</v>
      </c>
      <c r="F691" s="2">
        <f t="shared" ca="1" si="22"/>
        <v>1.3965092472885683</v>
      </c>
    </row>
    <row r="692" spans="5:6" x14ac:dyDescent="0.3">
      <c r="E692" s="2">
        <f t="shared" ca="1" si="21"/>
        <v>0.65700246439941301</v>
      </c>
      <c r="F692" s="2">
        <f t="shared" ca="1" si="22"/>
        <v>1.2045100158794229</v>
      </c>
    </row>
    <row r="693" spans="5:6" x14ac:dyDescent="0.3">
      <c r="E693" s="2">
        <f t="shared" ca="1" si="21"/>
        <v>0.68984364975830814</v>
      </c>
      <c r="F693" s="2">
        <f t="shared" ca="1" si="22"/>
        <v>1.2591050060431139</v>
      </c>
    </row>
    <row r="694" spans="5:6" x14ac:dyDescent="0.3">
      <c r="E694" s="2">
        <f t="shared" ca="1" si="21"/>
        <v>0.38664477659089058</v>
      </c>
      <c r="F694" s="2">
        <f t="shared" ca="1" si="22"/>
        <v>0.85799303236927982</v>
      </c>
    </row>
    <row r="695" spans="5:6" x14ac:dyDescent="0.3">
      <c r="E695" s="2">
        <f t="shared" ca="1" si="21"/>
        <v>3.0408142170387231E-2</v>
      </c>
      <c r="F695" s="2">
        <f t="shared" ca="1" si="22"/>
        <v>0.37995173377281066</v>
      </c>
    </row>
    <row r="696" spans="5:6" x14ac:dyDescent="0.3">
      <c r="E696" s="2">
        <f t="shared" ca="1" si="21"/>
        <v>0.40436398202983326</v>
      </c>
      <c r="F696" s="2">
        <f t="shared" ca="1" si="22"/>
        <v>0.87771405916164169</v>
      </c>
    </row>
    <row r="697" spans="5:6" x14ac:dyDescent="0.3">
      <c r="E697" s="2">
        <f t="shared" ca="1" si="21"/>
        <v>0.64988518479206236</v>
      </c>
      <c r="F697" s="2">
        <f t="shared" ca="1" si="22"/>
        <v>1.1932540023126548</v>
      </c>
    </row>
    <row r="698" spans="5:6" x14ac:dyDescent="0.3">
      <c r="E698" s="2">
        <f t="shared" ca="1" si="21"/>
        <v>0.25579137864539159</v>
      </c>
      <c r="F698" s="2">
        <f t="shared" ca="1" si="22"/>
        <v>0.71432547145628722</v>
      </c>
    </row>
    <row r="699" spans="5:6" x14ac:dyDescent="0.3">
      <c r="E699" s="2">
        <f t="shared" ca="1" si="21"/>
        <v>0.79452793422150669</v>
      </c>
      <c r="F699" s="2">
        <f t="shared" ca="1" si="22"/>
        <v>1.4757655863326489</v>
      </c>
    </row>
    <row r="700" spans="5:6" x14ac:dyDescent="0.3">
      <c r="E700" s="2">
        <f t="shared" ca="1" si="21"/>
        <v>0.318814230896034</v>
      </c>
      <c r="F700" s="2">
        <f t="shared" ca="1" si="22"/>
        <v>0.78358940222440754</v>
      </c>
    </row>
    <row r="701" spans="5:6" x14ac:dyDescent="0.3">
      <c r="E701" s="2">
        <f t="shared" ca="1" si="21"/>
        <v>9.8476173837312886E-2</v>
      </c>
      <c r="F701" s="2">
        <f t="shared" ca="1" si="22"/>
        <v>0.51732151755288613</v>
      </c>
    </row>
    <row r="702" spans="5:6" x14ac:dyDescent="0.3">
      <c r="E702" s="2">
        <f t="shared" ca="1" si="21"/>
        <v>0.43956044183589127</v>
      </c>
      <c r="F702" s="2">
        <f t="shared" ca="1" si="22"/>
        <v>0.91752091480660969</v>
      </c>
    </row>
    <row r="703" spans="5:6" x14ac:dyDescent="0.3">
      <c r="E703" s="2">
        <f t="shared" ca="1" si="21"/>
        <v>0.82876411582064224</v>
      </c>
      <c r="F703" s="2">
        <f t="shared" ca="1" si="22"/>
        <v>1.5696911191757175</v>
      </c>
    </row>
    <row r="704" spans="5:6" x14ac:dyDescent="0.3">
      <c r="E704" s="2">
        <f t="shared" ca="1" si="21"/>
        <v>0.55634985108908463</v>
      </c>
      <c r="F704" s="2">
        <f t="shared" ca="1" si="22"/>
        <v>1.0597280900445061</v>
      </c>
    </row>
    <row r="705" spans="5:6" x14ac:dyDescent="0.3">
      <c r="E705" s="2">
        <f t="shared" ca="1" si="21"/>
        <v>0.86095057876713865</v>
      </c>
      <c r="F705" s="2">
        <f t="shared" ca="1" si="22"/>
        <v>1.6763518625382685</v>
      </c>
    </row>
    <row r="706" spans="5:6" x14ac:dyDescent="0.3">
      <c r="E706" s="2">
        <f t="shared" ca="1" si="21"/>
        <v>0.15759191901840575</v>
      </c>
      <c r="F706" s="2">
        <f t="shared" ca="1" si="22"/>
        <v>0.59914442078353991</v>
      </c>
    </row>
    <row r="707" spans="5:6" x14ac:dyDescent="0.3">
      <c r="E707" s="2">
        <f t="shared" ref="E707:E770" ca="1" si="23">RAND()</f>
        <v>0.38655926978217536</v>
      </c>
      <c r="F707" s="2">
        <f t="shared" ref="F707:F770" ca="1" si="24">_xlfn.F.INV(E707,$C$3,$C$4)</f>
        <v>0.8578982824728757</v>
      </c>
    </row>
    <row r="708" spans="5:6" x14ac:dyDescent="0.3">
      <c r="E708" s="2">
        <f t="shared" ca="1" si="23"/>
        <v>0.81620064143094218</v>
      </c>
      <c r="F708" s="2">
        <f t="shared" ca="1" si="24"/>
        <v>1.5332899442428229</v>
      </c>
    </row>
    <row r="709" spans="5:6" x14ac:dyDescent="0.3">
      <c r="E709" s="2">
        <f t="shared" ca="1" si="23"/>
        <v>9.4015552590161477E-2</v>
      </c>
      <c r="F709" s="2">
        <f t="shared" ca="1" si="24"/>
        <v>0.51035905325557807</v>
      </c>
    </row>
    <row r="710" spans="5:6" x14ac:dyDescent="0.3">
      <c r="E710" s="2">
        <f t="shared" ca="1" si="23"/>
        <v>0.14890450851033565</v>
      </c>
      <c r="F710" s="2">
        <f t="shared" ca="1" si="24"/>
        <v>0.58802092197052591</v>
      </c>
    </row>
    <row r="711" spans="5:6" x14ac:dyDescent="0.3">
      <c r="E711" s="2">
        <f t="shared" ca="1" si="23"/>
        <v>0.48241180227253988</v>
      </c>
      <c r="F711" s="2">
        <f t="shared" ca="1" si="24"/>
        <v>0.96753714298310745</v>
      </c>
    </row>
    <row r="712" spans="5:6" x14ac:dyDescent="0.3">
      <c r="E712" s="2">
        <f t="shared" ca="1" si="23"/>
        <v>0.49478288873588605</v>
      </c>
      <c r="F712" s="2">
        <f t="shared" ca="1" si="24"/>
        <v>0.98237780389205798</v>
      </c>
    </row>
    <row r="713" spans="5:6" x14ac:dyDescent="0.3">
      <c r="E713" s="2">
        <f t="shared" ca="1" si="23"/>
        <v>0.42894190082988537</v>
      </c>
      <c r="F713" s="2">
        <f t="shared" ca="1" si="24"/>
        <v>0.90540863792624338</v>
      </c>
    </row>
    <row r="714" spans="5:6" x14ac:dyDescent="0.3">
      <c r="E714" s="2">
        <f t="shared" ca="1" si="23"/>
        <v>0.47395917351098926</v>
      </c>
      <c r="F714" s="2">
        <f t="shared" ca="1" si="24"/>
        <v>0.95750913571233764</v>
      </c>
    </row>
    <row r="715" spans="5:6" x14ac:dyDescent="0.3">
      <c r="E715" s="2">
        <f t="shared" ca="1" si="23"/>
        <v>0.59912575027114978</v>
      </c>
      <c r="F715" s="2">
        <f t="shared" ca="1" si="24"/>
        <v>1.1178597803832078</v>
      </c>
    </row>
    <row r="716" spans="5:6" x14ac:dyDescent="0.3">
      <c r="E716" s="2">
        <f t="shared" ca="1" si="23"/>
        <v>0.93634217434376577</v>
      </c>
      <c r="F716" s="2">
        <f t="shared" ca="1" si="24"/>
        <v>2.0774480830962241</v>
      </c>
    </row>
    <row r="717" spans="5:6" x14ac:dyDescent="0.3">
      <c r="E717" s="2">
        <f t="shared" ca="1" si="23"/>
        <v>0.70445463719352852</v>
      </c>
      <c r="F717" s="2">
        <f t="shared" ca="1" si="24"/>
        <v>1.2849869299382985</v>
      </c>
    </row>
    <row r="718" spans="5:6" x14ac:dyDescent="0.3">
      <c r="E718" s="2">
        <f t="shared" ca="1" si="23"/>
        <v>0.8818910042378425</v>
      </c>
      <c r="F718" s="2">
        <f t="shared" ca="1" si="24"/>
        <v>1.7597937057951705</v>
      </c>
    </row>
    <row r="719" spans="5:6" x14ac:dyDescent="0.3">
      <c r="E719" s="2">
        <f t="shared" ca="1" si="23"/>
        <v>0.95192349271386023</v>
      </c>
      <c r="F719" s="2">
        <f t="shared" ca="1" si="24"/>
        <v>2.2238409393309859</v>
      </c>
    </row>
    <row r="720" spans="5:6" x14ac:dyDescent="0.3">
      <c r="E720" s="2">
        <f t="shared" ca="1" si="23"/>
        <v>0.7700679394139841</v>
      </c>
      <c r="F720" s="2">
        <f t="shared" ca="1" si="24"/>
        <v>1.4173576373471115</v>
      </c>
    </row>
    <row r="721" spans="5:6" x14ac:dyDescent="0.3">
      <c r="E721" s="2">
        <f t="shared" ca="1" si="23"/>
        <v>0.35183813447006707</v>
      </c>
      <c r="F721" s="2">
        <f t="shared" ca="1" si="24"/>
        <v>0.81967510108824859</v>
      </c>
    </row>
    <row r="722" spans="5:6" x14ac:dyDescent="0.3">
      <c r="E722" s="2">
        <f t="shared" ca="1" si="23"/>
        <v>0.21030122272127949</v>
      </c>
      <c r="F722" s="2">
        <f t="shared" ca="1" si="24"/>
        <v>0.66276082672922809</v>
      </c>
    </row>
    <row r="723" spans="5:6" x14ac:dyDescent="0.3">
      <c r="E723" s="2">
        <f t="shared" ca="1" si="23"/>
        <v>0.88639553923506631</v>
      </c>
      <c r="F723" s="2">
        <f t="shared" ca="1" si="24"/>
        <v>1.7796741189107907</v>
      </c>
    </row>
    <row r="724" spans="5:6" x14ac:dyDescent="0.3">
      <c r="E724" s="2">
        <f t="shared" ca="1" si="23"/>
        <v>0.22696154311365735</v>
      </c>
      <c r="F724" s="2">
        <f t="shared" ca="1" si="24"/>
        <v>0.68189595173960638</v>
      </c>
    </row>
    <row r="725" spans="5:6" x14ac:dyDescent="0.3">
      <c r="E725" s="2">
        <f t="shared" ca="1" si="23"/>
        <v>0.44325209746405003</v>
      </c>
      <c r="F725" s="2">
        <f t="shared" ca="1" si="24"/>
        <v>0.92175533537760024</v>
      </c>
    </row>
    <row r="726" spans="5:6" x14ac:dyDescent="0.3">
      <c r="E726" s="2">
        <f t="shared" ca="1" si="23"/>
        <v>0.93458902002528343</v>
      </c>
      <c r="F726" s="2">
        <f t="shared" ca="1" si="24"/>
        <v>2.0633701121874015</v>
      </c>
    </row>
    <row r="727" spans="5:6" x14ac:dyDescent="0.3">
      <c r="E727" s="2">
        <f t="shared" ca="1" si="23"/>
        <v>0.61319343123366754</v>
      </c>
      <c r="F727" s="2">
        <f t="shared" ca="1" si="24"/>
        <v>1.1379742064288083</v>
      </c>
    </row>
    <row r="728" spans="5:6" x14ac:dyDescent="0.3">
      <c r="E728" s="2">
        <f t="shared" ca="1" si="23"/>
        <v>0.14371767670082047</v>
      </c>
      <c r="F728" s="2">
        <f t="shared" ca="1" si="24"/>
        <v>0.58126421305258391</v>
      </c>
    </row>
    <row r="729" spans="5:6" x14ac:dyDescent="0.3">
      <c r="E729" s="2">
        <f t="shared" ca="1" si="23"/>
        <v>0.83966123338761767</v>
      </c>
      <c r="F729" s="2">
        <f t="shared" ca="1" si="24"/>
        <v>1.6034244307292829</v>
      </c>
    </row>
    <row r="730" spans="5:6" x14ac:dyDescent="0.3">
      <c r="E730" s="2">
        <f t="shared" ca="1" si="23"/>
        <v>0.4096324245329519</v>
      </c>
      <c r="F730" s="2">
        <f t="shared" ca="1" si="24"/>
        <v>0.88361437162601097</v>
      </c>
    </row>
    <row r="731" spans="5:6" x14ac:dyDescent="0.3">
      <c r="E731" s="2">
        <f t="shared" ca="1" si="23"/>
        <v>0.17748949057970043</v>
      </c>
      <c r="F731" s="2">
        <f t="shared" ca="1" si="24"/>
        <v>0.62384110929659242</v>
      </c>
    </row>
    <row r="732" spans="5:6" x14ac:dyDescent="0.3">
      <c r="E732" s="2">
        <f t="shared" ca="1" si="23"/>
        <v>0.3427407294973408</v>
      </c>
      <c r="F732" s="2">
        <f t="shared" ca="1" si="24"/>
        <v>0.80972063389557269</v>
      </c>
    </row>
    <row r="733" spans="5:6" x14ac:dyDescent="0.3">
      <c r="E733" s="2">
        <f t="shared" ca="1" si="23"/>
        <v>0.22970762966969083</v>
      </c>
      <c r="F733" s="2">
        <f t="shared" ca="1" si="24"/>
        <v>0.68501853038340188</v>
      </c>
    </row>
    <row r="734" spans="5:6" x14ac:dyDescent="0.3">
      <c r="E734" s="2">
        <f t="shared" ca="1" si="23"/>
        <v>0.19086983500798638</v>
      </c>
      <c r="F734" s="2">
        <f t="shared" ca="1" si="24"/>
        <v>0.63994415430646656</v>
      </c>
    </row>
    <row r="735" spans="5:6" x14ac:dyDescent="0.3">
      <c r="E735" s="2">
        <f t="shared" ca="1" si="23"/>
        <v>0.50021880492598914</v>
      </c>
      <c r="F735" s="2">
        <f t="shared" ca="1" si="24"/>
        <v>0.9889642553640744</v>
      </c>
    </row>
    <row r="736" spans="5:6" x14ac:dyDescent="0.3">
      <c r="E736" s="2">
        <f t="shared" ca="1" si="23"/>
        <v>0.40662007146672041</v>
      </c>
      <c r="F736" s="2">
        <f t="shared" ca="1" si="24"/>
        <v>0.88023850467043696</v>
      </c>
    </row>
    <row r="737" spans="5:6" x14ac:dyDescent="0.3">
      <c r="E737" s="2">
        <f t="shared" ca="1" si="23"/>
        <v>0.217867520073732</v>
      </c>
      <c r="F737" s="2">
        <f t="shared" ca="1" si="24"/>
        <v>0.67149399738187832</v>
      </c>
    </row>
    <row r="738" spans="5:6" x14ac:dyDescent="0.3">
      <c r="E738" s="2">
        <f t="shared" ca="1" si="23"/>
        <v>0.59259715537050239</v>
      </c>
      <c r="F738" s="2">
        <f t="shared" ca="1" si="24"/>
        <v>1.1087050809790377</v>
      </c>
    </row>
    <row r="739" spans="5:6" x14ac:dyDescent="0.3">
      <c r="E739" s="2">
        <f t="shared" ca="1" si="23"/>
        <v>0.41503385749546151</v>
      </c>
      <c r="F739" s="2">
        <f t="shared" ca="1" si="24"/>
        <v>0.8896831253383114</v>
      </c>
    </row>
    <row r="740" spans="5:6" x14ac:dyDescent="0.3">
      <c r="E740" s="2">
        <f t="shared" ca="1" si="23"/>
        <v>0.58710479876808208</v>
      </c>
      <c r="F740" s="2">
        <f t="shared" ca="1" si="24"/>
        <v>1.1010872311060862</v>
      </c>
    </row>
    <row r="741" spans="5:6" x14ac:dyDescent="0.3">
      <c r="E741" s="2">
        <f t="shared" ca="1" si="23"/>
        <v>0.40876426068496696</v>
      </c>
      <c r="F741" s="2">
        <f t="shared" ca="1" si="24"/>
        <v>0.88264082216374184</v>
      </c>
    </row>
    <row r="742" spans="5:6" x14ac:dyDescent="0.3">
      <c r="E742" s="2">
        <f t="shared" ca="1" si="23"/>
        <v>0.7529705645469994</v>
      </c>
      <c r="F742" s="2">
        <f t="shared" ca="1" si="24"/>
        <v>1.3798637922986559</v>
      </c>
    </row>
    <row r="743" spans="5:6" x14ac:dyDescent="0.3">
      <c r="E743" s="2">
        <f t="shared" ca="1" si="23"/>
        <v>0.45826544085020571</v>
      </c>
      <c r="F743" s="2">
        <f t="shared" ca="1" si="24"/>
        <v>0.93911150615026673</v>
      </c>
    </row>
    <row r="744" spans="5:6" x14ac:dyDescent="0.3">
      <c r="E744" s="2">
        <f t="shared" ca="1" si="23"/>
        <v>0.84063761575397267</v>
      </c>
      <c r="F744" s="2">
        <f t="shared" ca="1" si="24"/>
        <v>1.6065551857571398</v>
      </c>
    </row>
    <row r="745" spans="5:6" x14ac:dyDescent="0.3">
      <c r="E745" s="2">
        <f t="shared" ca="1" si="23"/>
        <v>0.6928425691856962</v>
      </c>
      <c r="F745" s="2">
        <f t="shared" ca="1" si="24"/>
        <v>1.2643304190827984</v>
      </c>
    </row>
    <row r="746" spans="5:6" x14ac:dyDescent="0.3">
      <c r="E746" s="2">
        <f t="shared" ca="1" si="23"/>
        <v>0.62384746097064814</v>
      </c>
      <c r="F746" s="2">
        <f t="shared" ca="1" si="24"/>
        <v>1.1535841070683934</v>
      </c>
    </row>
    <row r="747" spans="5:6" x14ac:dyDescent="0.3">
      <c r="E747" s="2">
        <f t="shared" ca="1" si="23"/>
        <v>0.77084275004101166</v>
      </c>
      <c r="F747" s="2">
        <f t="shared" ca="1" si="24"/>
        <v>1.419116964193011</v>
      </c>
    </row>
    <row r="748" spans="5:6" x14ac:dyDescent="0.3">
      <c r="E748" s="2">
        <f t="shared" ca="1" si="23"/>
        <v>0.41699063510294543</v>
      </c>
      <c r="F748" s="2">
        <f t="shared" ca="1" si="24"/>
        <v>0.89188675392339545</v>
      </c>
    </row>
    <row r="749" spans="5:6" x14ac:dyDescent="0.3">
      <c r="E749" s="2">
        <f t="shared" ca="1" si="23"/>
        <v>0.28709323573861734</v>
      </c>
      <c r="F749" s="2">
        <f t="shared" ca="1" si="24"/>
        <v>0.74889333455289631</v>
      </c>
    </row>
    <row r="750" spans="5:6" x14ac:dyDescent="0.3">
      <c r="E750" s="2">
        <f t="shared" ca="1" si="23"/>
        <v>5.3325375196224822E-2</v>
      </c>
      <c r="F750" s="2">
        <f t="shared" ca="1" si="24"/>
        <v>0.4368462309674313</v>
      </c>
    </row>
    <row r="751" spans="5:6" x14ac:dyDescent="0.3">
      <c r="E751" s="2">
        <f t="shared" ca="1" si="23"/>
        <v>2.2687594081056028E-2</v>
      </c>
      <c r="F751" s="2">
        <f t="shared" ca="1" si="24"/>
        <v>0.35482555780339958</v>
      </c>
    </row>
    <row r="752" spans="5:6" x14ac:dyDescent="0.3">
      <c r="E752" s="2">
        <f t="shared" ca="1" si="23"/>
        <v>0.73308904082307103</v>
      </c>
      <c r="F752" s="2">
        <f t="shared" ca="1" si="24"/>
        <v>1.3391304232453414</v>
      </c>
    </row>
    <row r="753" spans="5:6" x14ac:dyDescent="0.3">
      <c r="E753" s="2">
        <f t="shared" ca="1" si="23"/>
        <v>7.0351338586803203E-2</v>
      </c>
      <c r="F753" s="2">
        <f t="shared" ca="1" si="24"/>
        <v>0.47031504731853596</v>
      </c>
    </row>
    <row r="754" spans="5:6" x14ac:dyDescent="0.3">
      <c r="E754" s="2">
        <f t="shared" ca="1" si="23"/>
        <v>0.64772641289898003</v>
      </c>
      <c r="F754" s="2">
        <f t="shared" ca="1" si="24"/>
        <v>1.1898767220744217</v>
      </c>
    </row>
    <row r="755" spans="5:6" x14ac:dyDescent="0.3">
      <c r="E755" s="2">
        <f t="shared" ca="1" si="23"/>
        <v>8.1292844602860459E-3</v>
      </c>
      <c r="F755" s="2">
        <f t="shared" ca="1" si="24"/>
        <v>0.28407846796709507</v>
      </c>
    </row>
    <row r="756" spans="5:6" x14ac:dyDescent="0.3">
      <c r="E756" s="2">
        <f t="shared" ca="1" si="23"/>
        <v>0.84360878582921661</v>
      </c>
      <c r="F756" s="2">
        <f t="shared" ca="1" si="24"/>
        <v>1.6161988735082862</v>
      </c>
    </row>
    <row r="757" spans="5:6" x14ac:dyDescent="0.3">
      <c r="E757" s="2">
        <f t="shared" ca="1" si="23"/>
        <v>0.67152277943472283</v>
      </c>
      <c r="F757" s="2">
        <f t="shared" ca="1" si="24"/>
        <v>1.2280833329284195</v>
      </c>
    </row>
    <row r="758" spans="5:6" x14ac:dyDescent="0.3">
      <c r="E758" s="2">
        <f t="shared" ca="1" si="23"/>
        <v>0.89065952561889783</v>
      </c>
      <c r="F758" s="2">
        <f t="shared" ca="1" si="24"/>
        <v>1.7992381483774311</v>
      </c>
    </row>
    <row r="759" spans="5:6" x14ac:dyDescent="0.3">
      <c r="E759" s="2">
        <f t="shared" ca="1" si="23"/>
        <v>0.35771428166328945</v>
      </c>
      <c r="F759" s="2">
        <f t="shared" ca="1" si="24"/>
        <v>0.82611492011326815</v>
      </c>
    </row>
    <row r="760" spans="5:6" x14ac:dyDescent="0.3">
      <c r="E760" s="2">
        <f t="shared" ca="1" si="23"/>
        <v>0.15847802680335343</v>
      </c>
      <c r="F760" s="2">
        <f t="shared" ca="1" si="24"/>
        <v>0.60026632843541405</v>
      </c>
    </row>
    <row r="761" spans="5:6" x14ac:dyDescent="0.3">
      <c r="E761" s="2">
        <f t="shared" ca="1" si="23"/>
        <v>0.46100960502482558</v>
      </c>
      <c r="F761" s="2">
        <f t="shared" ca="1" si="24"/>
        <v>0.94230880703374487</v>
      </c>
    </row>
    <row r="762" spans="5:6" x14ac:dyDescent="0.3">
      <c r="E762" s="2">
        <f t="shared" ca="1" si="23"/>
        <v>0.90304665413934693</v>
      </c>
      <c r="F762" s="2">
        <f t="shared" ca="1" si="24"/>
        <v>1.8607821647235712</v>
      </c>
    </row>
    <row r="763" spans="5:6" x14ac:dyDescent="0.3">
      <c r="E763" s="2">
        <f t="shared" ca="1" si="23"/>
        <v>3.3926268503520873E-2</v>
      </c>
      <c r="F763" s="2">
        <f t="shared" ca="1" si="24"/>
        <v>0.39006781837167803</v>
      </c>
    </row>
    <row r="764" spans="5:6" x14ac:dyDescent="0.3">
      <c r="E764" s="2">
        <f t="shared" ca="1" si="23"/>
        <v>9.5465832574441523E-2</v>
      </c>
      <c r="F764" s="2">
        <f t="shared" ca="1" si="24"/>
        <v>0.51263973212343339</v>
      </c>
    </row>
    <row r="765" spans="5:6" x14ac:dyDescent="0.3">
      <c r="E765" s="2">
        <f t="shared" ca="1" si="23"/>
        <v>0.84766395335854761</v>
      </c>
      <c r="F765" s="2">
        <f t="shared" ca="1" si="24"/>
        <v>1.6296546527332458</v>
      </c>
    </row>
    <row r="766" spans="5:6" x14ac:dyDescent="0.3">
      <c r="E766" s="2">
        <f t="shared" ca="1" si="23"/>
        <v>0.24588382352446603</v>
      </c>
      <c r="F766" s="2">
        <f t="shared" ca="1" si="24"/>
        <v>0.70326148558675006</v>
      </c>
    </row>
    <row r="767" spans="5:6" x14ac:dyDescent="0.3">
      <c r="E767" s="2">
        <f t="shared" ca="1" si="23"/>
        <v>0.89122684862027923</v>
      </c>
      <c r="F767" s="2">
        <f t="shared" ca="1" si="24"/>
        <v>1.8018989890608399</v>
      </c>
    </row>
    <row r="768" spans="5:6" x14ac:dyDescent="0.3">
      <c r="E768" s="2">
        <f t="shared" ca="1" si="23"/>
        <v>0.34592357648926497</v>
      </c>
      <c r="F768" s="2">
        <f t="shared" ca="1" si="24"/>
        <v>0.81320147017747224</v>
      </c>
    </row>
    <row r="769" spans="5:6" x14ac:dyDescent="0.3">
      <c r="E769" s="2">
        <f t="shared" ca="1" si="23"/>
        <v>3.5423251328467908E-2</v>
      </c>
      <c r="F769" s="2">
        <f t="shared" ca="1" si="24"/>
        <v>0.39417600445174461</v>
      </c>
    </row>
    <row r="770" spans="5:6" x14ac:dyDescent="0.3">
      <c r="E770" s="2">
        <f t="shared" ca="1" si="23"/>
        <v>0.29095665067167509</v>
      </c>
      <c r="F770" s="2">
        <f t="shared" ca="1" si="24"/>
        <v>0.75313069761498685</v>
      </c>
    </row>
    <row r="771" spans="5:6" x14ac:dyDescent="0.3">
      <c r="E771" s="2">
        <f t="shared" ref="E771:E834" ca="1" si="25">RAND()</f>
        <v>0.16244788826917589</v>
      </c>
      <c r="F771" s="2">
        <f t="shared" ref="F771:F834" ca="1" si="26">_xlfn.F.INV(E771,$C$3,$C$4)</f>
        <v>0.60526556931112607</v>
      </c>
    </row>
    <row r="772" spans="5:6" x14ac:dyDescent="0.3">
      <c r="E772" s="2">
        <f t="shared" ca="1" si="25"/>
        <v>0.37383229657780859</v>
      </c>
      <c r="F772" s="2">
        <f t="shared" ca="1" si="26"/>
        <v>0.84383398342589777</v>
      </c>
    </row>
    <row r="773" spans="5:6" x14ac:dyDescent="0.3">
      <c r="E773" s="2">
        <f t="shared" ca="1" si="25"/>
        <v>0.23655869552638076</v>
      </c>
      <c r="F773" s="2">
        <f t="shared" ca="1" si="26"/>
        <v>0.69277489264677372</v>
      </c>
    </row>
    <row r="774" spans="5:6" x14ac:dyDescent="0.3">
      <c r="E774" s="2">
        <f t="shared" ca="1" si="25"/>
        <v>0.18383543243740164</v>
      </c>
      <c r="F774" s="2">
        <f t="shared" ca="1" si="26"/>
        <v>0.63152309214736846</v>
      </c>
    </row>
    <row r="775" spans="5:6" x14ac:dyDescent="0.3">
      <c r="E775" s="2">
        <f t="shared" ca="1" si="25"/>
        <v>0.65972617903524911</v>
      </c>
      <c r="F775" s="2">
        <f t="shared" ca="1" si="26"/>
        <v>1.2088682030183555</v>
      </c>
    </row>
    <row r="776" spans="5:6" x14ac:dyDescent="0.3">
      <c r="E776" s="2">
        <f t="shared" ca="1" si="25"/>
        <v>1.1055933358809389E-2</v>
      </c>
      <c r="F776" s="2">
        <f t="shared" ca="1" si="26"/>
        <v>0.30291122525713948</v>
      </c>
    </row>
    <row r="777" spans="5:6" x14ac:dyDescent="0.3">
      <c r="E777" s="2">
        <f t="shared" ca="1" si="25"/>
        <v>0.75260052519545806</v>
      </c>
      <c r="F777" s="2">
        <f t="shared" ca="1" si="26"/>
        <v>1.3790789236838747</v>
      </c>
    </row>
    <row r="778" spans="5:6" x14ac:dyDescent="0.3">
      <c r="E778" s="2">
        <f t="shared" ca="1" si="25"/>
        <v>0.55804277051263829</v>
      </c>
      <c r="F778" s="2">
        <f t="shared" ca="1" si="26"/>
        <v>1.0619513595914836</v>
      </c>
    </row>
    <row r="779" spans="5:6" x14ac:dyDescent="0.3">
      <c r="E779" s="2">
        <f t="shared" ca="1" si="25"/>
        <v>0.41849611912257345</v>
      </c>
      <c r="F779" s="2">
        <f t="shared" ca="1" si="26"/>
        <v>0.89358406222772047</v>
      </c>
    </row>
    <row r="780" spans="5:6" x14ac:dyDescent="0.3">
      <c r="E780" s="2">
        <f t="shared" ca="1" si="25"/>
        <v>0.21917231598584019</v>
      </c>
      <c r="F780" s="2">
        <f t="shared" ca="1" si="26"/>
        <v>0.67299252659674724</v>
      </c>
    </row>
    <row r="781" spans="5:6" x14ac:dyDescent="0.3">
      <c r="E781" s="2">
        <f t="shared" ca="1" si="25"/>
        <v>0.36480692922175717</v>
      </c>
      <c r="F781" s="2">
        <f t="shared" ca="1" si="26"/>
        <v>0.83390111727896277</v>
      </c>
    </row>
    <row r="782" spans="5:6" x14ac:dyDescent="0.3">
      <c r="E782" s="2">
        <f t="shared" ca="1" si="25"/>
        <v>0.93654640864550298</v>
      </c>
      <c r="F782" s="2">
        <f t="shared" ca="1" si="26"/>
        <v>2.0791142057150176</v>
      </c>
    </row>
    <row r="783" spans="5:6" x14ac:dyDescent="0.3">
      <c r="E783" s="2">
        <f t="shared" ca="1" si="25"/>
        <v>0.35166690217953223</v>
      </c>
      <c r="F783" s="2">
        <f t="shared" ca="1" si="26"/>
        <v>0.81948757405446859</v>
      </c>
    </row>
    <row r="784" spans="5:6" x14ac:dyDescent="0.3">
      <c r="E784" s="2">
        <f t="shared" ca="1" si="25"/>
        <v>0.41946899949487615</v>
      </c>
      <c r="F784" s="2">
        <f t="shared" ca="1" si="26"/>
        <v>0.89468179876862852</v>
      </c>
    </row>
    <row r="785" spans="5:6" x14ac:dyDescent="0.3">
      <c r="E785" s="2">
        <f t="shared" ca="1" si="25"/>
        <v>0.30776204722625211</v>
      </c>
      <c r="F785" s="2">
        <f t="shared" ca="1" si="26"/>
        <v>0.77151923822127066</v>
      </c>
    </row>
    <row r="786" spans="5:6" x14ac:dyDescent="0.3">
      <c r="E786" s="2">
        <f t="shared" ca="1" si="25"/>
        <v>0.82491403104137251</v>
      </c>
      <c r="F786" s="2">
        <f t="shared" ca="1" si="26"/>
        <v>1.5582692132643179</v>
      </c>
    </row>
    <row r="787" spans="5:6" x14ac:dyDescent="0.3">
      <c r="E787" s="2">
        <f t="shared" ca="1" si="25"/>
        <v>9.3475802200015723E-2</v>
      </c>
      <c r="F787" s="2">
        <f t="shared" ca="1" si="26"/>
        <v>0.50950593854637627</v>
      </c>
    </row>
    <row r="788" spans="5:6" x14ac:dyDescent="0.3">
      <c r="E788" s="2">
        <f t="shared" ca="1" si="25"/>
        <v>0.75258144969000307</v>
      </c>
      <c r="F788" s="2">
        <f t="shared" ca="1" si="26"/>
        <v>1.3790384927727022</v>
      </c>
    </row>
    <row r="789" spans="5:6" x14ac:dyDescent="0.3">
      <c r="E789" s="2">
        <f t="shared" ca="1" si="25"/>
        <v>0.61044967120748161</v>
      </c>
      <c r="F789" s="2">
        <f t="shared" ca="1" si="26"/>
        <v>1.1340079193311572</v>
      </c>
    </row>
    <row r="790" spans="5:6" x14ac:dyDescent="0.3">
      <c r="E790" s="2">
        <f t="shared" ca="1" si="25"/>
        <v>0.27232548439991644</v>
      </c>
      <c r="F790" s="2">
        <f t="shared" ca="1" si="26"/>
        <v>0.73264539895948921</v>
      </c>
    </row>
    <row r="791" spans="5:6" x14ac:dyDescent="0.3">
      <c r="E791" s="2">
        <f t="shared" ca="1" si="25"/>
        <v>0.84770256492241536</v>
      </c>
      <c r="F791" s="2">
        <f t="shared" ca="1" si="26"/>
        <v>1.6297844544862172</v>
      </c>
    </row>
    <row r="792" spans="5:6" x14ac:dyDescent="0.3">
      <c r="E792" s="2">
        <f t="shared" ca="1" si="25"/>
        <v>0.39396343630787023</v>
      </c>
      <c r="F792" s="2">
        <f t="shared" ca="1" si="26"/>
        <v>0.8661169604452249</v>
      </c>
    </row>
    <row r="793" spans="5:6" x14ac:dyDescent="0.3">
      <c r="E793" s="2">
        <f t="shared" ca="1" si="25"/>
        <v>0.90838998452504227</v>
      </c>
      <c r="F793" s="2">
        <f t="shared" ca="1" si="26"/>
        <v>1.8898399469012832</v>
      </c>
    </row>
    <row r="794" spans="5:6" x14ac:dyDescent="0.3">
      <c r="E794" s="2">
        <f t="shared" ca="1" si="25"/>
        <v>0.35236786420119437</v>
      </c>
      <c r="F794" s="2">
        <f t="shared" ca="1" si="26"/>
        <v>0.82025528507026224</v>
      </c>
    </row>
    <row r="795" spans="5:6" x14ac:dyDescent="0.3">
      <c r="E795" s="2">
        <f t="shared" ca="1" si="25"/>
        <v>0.77580721087818361</v>
      </c>
      <c r="F795" s="2">
        <f t="shared" ca="1" si="26"/>
        <v>1.4305222406938418</v>
      </c>
    </row>
    <row r="796" spans="5:6" x14ac:dyDescent="0.3">
      <c r="E796" s="2">
        <f t="shared" ca="1" si="25"/>
        <v>0.35370815676289469</v>
      </c>
      <c r="F796" s="2">
        <f t="shared" ca="1" si="26"/>
        <v>0.82172353992140401</v>
      </c>
    </row>
    <row r="797" spans="5:6" x14ac:dyDescent="0.3">
      <c r="E797" s="2">
        <f t="shared" ca="1" si="25"/>
        <v>7.8538294434601252E-2</v>
      </c>
      <c r="F797" s="2">
        <f t="shared" ca="1" si="26"/>
        <v>0.48485000361061936</v>
      </c>
    </row>
    <row r="798" spans="5:6" x14ac:dyDescent="0.3">
      <c r="E798" s="2">
        <f t="shared" ca="1" si="25"/>
        <v>0.73785802426486924</v>
      </c>
      <c r="F798" s="2">
        <f t="shared" ca="1" si="26"/>
        <v>1.348645120383529</v>
      </c>
    </row>
    <row r="799" spans="5:6" x14ac:dyDescent="0.3">
      <c r="E799" s="2">
        <f t="shared" ca="1" si="25"/>
        <v>0.94821554893907212</v>
      </c>
      <c r="F799" s="2">
        <f t="shared" ca="1" si="26"/>
        <v>2.1849216705775341</v>
      </c>
    </row>
    <row r="800" spans="5:6" x14ac:dyDescent="0.3">
      <c r="E800" s="2">
        <f t="shared" ca="1" si="25"/>
        <v>0.58309983496285633</v>
      </c>
      <c r="F800" s="2">
        <f t="shared" ca="1" si="26"/>
        <v>1.0955790919733321</v>
      </c>
    </row>
    <row r="801" spans="5:6" x14ac:dyDescent="0.3">
      <c r="E801" s="2">
        <f t="shared" ca="1" si="25"/>
        <v>0.95378022673043528</v>
      </c>
      <c r="F801" s="2">
        <f t="shared" ca="1" si="26"/>
        <v>2.2445285212485118</v>
      </c>
    </row>
    <row r="802" spans="5:6" x14ac:dyDescent="0.3">
      <c r="E802" s="2">
        <f t="shared" ca="1" si="25"/>
        <v>0.60363313398105589</v>
      </c>
      <c r="F802" s="2">
        <f t="shared" ca="1" si="26"/>
        <v>1.1242455498193793</v>
      </c>
    </row>
    <row r="803" spans="5:6" x14ac:dyDescent="0.3">
      <c r="E803" s="2">
        <f t="shared" ca="1" si="25"/>
        <v>0.16209584378628039</v>
      </c>
      <c r="F803" s="2">
        <f t="shared" ca="1" si="26"/>
        <v>0.60482398897947232</v>
      </c>
    </row>
    <row r="804" spans="5:6" x14ac:dyDescent="0.3">
      <c r="E804" s="2">
        <f t="shared" ca="1" si="25"/>
        <v>0.15159341048000463</v>
      </c>
      <c r="F804" s="2">
        <f t="shared" ca="1" si="26"/>
        <v>0.59148873463484919</v>
      </c>
    </row>
    <row r="805" spans="5:6" x14ac:dyDescent="0.3">
      <c r="E805" s="2">
        <f t="shared" ca="1" si="25"/>
        <v>0.18775139240504213</v>
      </c>
      <c r="F805" s="2">
        <f t="shared" ca="1" si="26"/>
        <v>0.6362226650370757</v>
      </c>
    </row>
    <row r="806" spans="5:6" x14ac:dyDescent="0.3">
      <c r="E806" s="2">
        <f t="shared" ca="1" si="25"/>
        <v>8.5684302843383464E-2</v>
      </c>
      <c r="F806" s="2">
        <f t="shared" ca="1" si="26"/>
        <v>0.49691216115038789</v>
      </c>
    </row>
    <row r="807" spans="5:6" x14ac:dyDescent="0.3">
      <c r="E807" s="2">
        <f t="shared" ca="1" si="25"/>
        <v>0.63734178742481962</v>
      </c>
      <c r="F807" s="2">
        <f t="shared" ca="1" si="26"/>
        <v>1.1738600545757238</v>
      </c>
    </row>
    <row r="808" spans="5:6" x14ac:dyDescent="0.3">
      <c r="E808" s="2">
        <f t="shared" ca="1" si="25"/>
        <v>0.49329111649818569</v>
      </c>
      <c r="F808" s="2">
        <f t="shared" ca="1" si="26"/>
        <v>0.98057744483818077</v>
      </c>
    </row>
    <row r="809" spans="5:6" x14ac:dyDescent="0.3">
      <c r="E809" s="2">
        <f t="shared" ca="1" si="25"/>
        <v>0.4256344192674052</v>
      </c>
      <c r="F809" s="2">
        <f t="shared" ca="1" si="26"/>
        <v>0.90165528030295916</v>
      </c>
    </row>
    <row r="810" spans="5:6" x14ac:dyDescent="0.3">
      <c r="E810" s="2">
        <f t="shared" ca="1" si="25"/>
        <v>0.96077531206818922</v>
      </c>
      <c r="F810" s="2">
        <f t="shared" ca="1" si="26"/>
        <v>2.3311651068488204</v>
      </c>
    </row>
    <row r="811" spans="5:6" x14ac:dyDescent="0.3">
      <c r="E811" s="2">
        <f t="shared" ca="1" si="25"/>
        <v>0.97842342182794473</v>
      </c>
      <c r="F811" s="2">
        <f t="shared" ca="1" si="26"/>
        <v>2.6536633369797</v>
      </c>
    </row>
    <row r="812" spans="5:6" x14ac:dyDescent="0.3">
      <c r="E812" s="2">
        <f t="shared" ca="1" si="25"/>
        <v>0.34023403241775829</v>
      </c>
      <c r="F812" s="2">
        <f t="shared" ca="1" si="26"/>
        <v>0.80698044410798631</v>
      </c>
    </row>
    <row r="813" spans="5:6" x14ac:dyDescent="0.3">
      <c r="E813" s="2">
        <f t="shared" ca="1" si="25"/>
        <v>1.0209753669510824E-2</v>
      </c>
      <c r="F813" s="2">
        <f t="shared" ca="1" si="26"/>
        <v>0.29786493095456673</v>
      </c>
    </row>
    <row r="814" spans="5:6" x14ac:dyDescent="0.3">
      <c r="E814" s="2">
        <f t="shared" ca="1" si="25"/>
        <v>0.34232822578693967</v>
      </c>
      <c r="F814" s="2">
        <f t="shared" ca="1" si="26"/>
        <v>0.80926963836237698</v>
      </c>
    </row>
    <row r="815" spans="5:6" x14ac:dyDescent="0.3">
      <c r="E815" s="2">
        <f t="shared" ca="1" si="25"/>
        <v>0.39271224450855169</v>
      </c>
      <c r="F815" s="2">
        <f t="shared" ca="1" si="26"/>
        <v>0.86472606152173304</v>
      </c>
    </row>
    <row r="816" spans="5:6" x14ac:dyDescent="0.3">
      <c r="E816" s="2">
        <f t="shared" ca="1" si="25"/>
        <v>0.28188524281651783</v>
      </c>
      <c r="F816" s="2">
        <f t="shared" ca="1" si="26"/>
        <v>0.7431733150670613</v>
      </c>
    </row>
    <row r="817" spans="5:6" x14ac:dyDescent="0.3">
      <c r="E817" s="2">
        <f t="shared" ca="1" si="25"/>
        <v>0.93803029769230484</v>
      </c>
      <c r="F817" s="2">
        <f t="shared" ca="1" si="26"/>
        <v>2.0913894326765599</v>
      </c>
    </row>
    <row r="818" spans="5:6" x14ac:dyDescent="0.3">
      <c r="E818" s="2">
        <f t="shared" ca="1" si="25"/>
        <v>0.35338991674392684</v>
      </c>
      <c r="F818" s="2">
        <f t="shared" ca="1" si="26"/>
        <v>0.8213748761066787</v>
      </c>
    </row>
    <row r="819" spans="5:6" x14ac:dyDescent="0.3">
      <c r="E819" s="2">
        <f t="shared" ca="1" si="25"/>
        <v>0.19740023040685484</v>
      </c>
      <c r="F819" s="2">
        <f t="shared" ca="1" si="26"/>
        <v>0.64768072436280943</v>
      </c>
    </row>
    <row r="820" spans="5:6" x14ac:dyDescent="0.3">
      <c r="E820" s="2">
        <f t="shared" ca="1" si="25"/>
        <v>0.90443637737049931</v>
      </c>
      <c r="F820" s="2">
        <f t="shared" ca="1" si="26"/>
        <v>1.868179696599551</v>
      </c>
    </row>
    <row r="821" spans="5:6" x14ac:dyDescent="0.3">
      <c r="E821" s="2">
        <f t="shared" ca="1" si="25"/>
        <v>0.20580085616939503</v>
      </c>
      <c r="F821" s="2">
        <f t="shared" ca="1" si="26"/>
        <v>0.65752897073647987</v>
      </c>
    </row>
    <row r="822" spans="5:6" x14ac:dyDescent="0.3">
      <c r="E822" s="2">
        <f t="shared" ca="1" si="25"/>
        <v>0.24975728279021236</v>
      </c>
      <c r="F822" s="2">
        <f t="shared" ca="1" si="26"/>
        <v>0.70759587844776839</v>
      </c>
    </row>
    <row r="823" spans="5:6" x14ac:dyDescent="0.3">
      <c r="E823" s="2">
        <f t="shared" ca="1" si="25"/>
        <v>0.43287693625794765</v>
      </c>
      <c r="F823" s="2">
        <f t="shared" ca="1" si="26"/>
        <v>0.90988590415700021</v>
      </c>
    </row>
    <row r="824" spans="5:6" x14ac:dyDescent="0.3">
      <c r="E824" s="2">
        <f t="shared" ca="1" si="25"/>
        <v>0.48461761211037335</v>
      </c>
      <c r="F824" s="2">
        <f t="shared" ca="1" si="26"/>
        <v>0.97016866901087573</v>
      </c>
    </row>
    <row r="825" spans="5:6" x14ac:dyDescent="0.3">
      <c r="E825" s="2">
        <f t="shared" ca="1" si="25"/>
        <v>0.61749724871790734</v>
      </c>
      <c r="F825" s="2">
        <f t="shared" ca="1" si="26"/>
        <v>1.1442394371734945</v>
      </c>
    </row>
    <row r="826" spans="5:6" x14ac:dyDescent="0.3">
      <c r="E826" s="2">
        <f t="shared" ca="1" si="25"/>
        <v>0.9493109833315978</v>
      </c>
      <c r="F826" s="2">
        <f t="shared" ca="1" si="26"/>
        <v>2.1961079322173367</v>
      </c>
    </row>
    <row r="827" spans="5:6" x14ac:dyDescent="0.3">
      <c r="E827" s="2">
        <f t="shared" ca="1" si="25"/>
        <v>0.89106463294928806</v>
      </c>
      <c r="F827" s="2">
        <f t="shared" ca="1" si="26"/>
        <v>1.8011367422019382</v>
      </c>
    </row>
    <row r="828" spans="5:6" x14ac:dyDescent="0.3">
      <c r="E828" s="2">
        <f t="shared" ca="1" si="25"/>
        <v>6.0725191583712368E-2</v>
      </c>
      <c r="F828" s="2">
        <f t="shared" ca="1" si="26"/>
        <v>0.45202233441810319</v>
      </c>
    </row>
    <row r="829" spans="5:6" x14ac:dyDescent="0.3">
      <c r="E829" s="2">
        <f t="shared" ca="1" si="25"/>
        <v>0.49427203562507138</v>
      </c>
      <c r="F829" s="2">
        <f t="shared" ca="1" si="26"/>
        <v>0.98176093386600927</v>
      </c>
    </row>
    <row r="830" spans="5:6" x14ac:dyDescent="0.3">
      <c r="E830" s="2">
        <f t="shared" ca="1" si="25"/>
        <v>0.68472515274872015</v>
      </c>
      <c r="F830" s="2">
        <f t="shared" ca="1" si="26"/>
        <v>1.2502852143356409</v>
      </c>
    </row>
    <row r="831" spans="5:6" x14ac:dyDescent="0.3">
      <c r="E831" s="2">
        <f t="shared" ca="1" si="25"/>
        <v>1.0801944666259389E-2</v>
      </c>
      <c r="F831" s="2">
        <f t="shared" ca="1" si="26"/>
        <v>0.30142548229925359</v>
      </c>
    </row>
    <row r="832" spans="5:6" x14ac:dyDescent="0.3">
      <c r="E832" s="2">
        <f t="shared" ca="1" si="25"/>
        <v>0.80108170644137067</v>
      </c>
      <c r="F832" s="2">
        <f t="shared" ca="1" si="26"/>
        <v>1.4925266019800252</v>
      </c>
    </row>
    <row r="833" spans="5:6" x14ac:dyDescent="0.3">
      <c r="E833" s="2">
        <f t="shared" ca="1" si="25"/>
        <v>0.66589832759228229</v>
      </c>
      <c r="F833" s="2">
        <f t="shared" ca="1" si="26"/>
        <v>1.218851640133616</v>
      </c>
    </row>
    <row r="834" spans="5:6" x14ac:dyDescent="0.3">
      <c r="E834" s="2">
        <f t="shared" ca="1" si="25"/>
        <v>0.86446012356803847</v>
      </c>
      <c r="F834" s="2">
        <f t="shared" ca="1" si="26"/>
        <v>1.6894239448134156</v>
      </c>
    </row>
    <row r="835" spans="5:6" x14ac:dyDescent="0.3">
      <c r="E835" s="2">
        <f t="shared" ref="E835:E898" ca="1" si="27">RAND()</f>
        <v>0.61942135623892991</v>
      </c>
      <c r="F835" s="2">
        <f t="shared" ref="F835:F898" ca="1" si="28">_xlfn.F.INV(E835,$C$3,$C$4)</f>
        <v>1.147058055693283</v>
      </c>
    </row>
    <row r="836" spans="5:6" x14ac:dyDescent="0.3">
      <c r="E836" s="2">
        <f t="shared" ca="1" si="27"/>
        <v>0.50498131665120261</v>
      </c>
      <c r="F836" s="2">
        <f t="shared" ca="1" si="28"/>
        <v>0.99476927864087539</v>
      </c>
    </row>
    <row r="837" spans="5:6" x14ac:dyDescent="0.3">
      <c r="E837" s="2">
        <f t="shared" ca="1" si="27"/>
        <v>0.12125104294351907</v>
      </c>
      <c r="F837" s="2">
        <f t="shared" ca="1" si="28"/>
        <v>0.55080288122063881</v>
      </c>
    </row>
    <row r="838" spans="5:6" x14ac:dyDescent="0.3">
      <c r="E838" s="2">
        <f t="shared" ca="1" si="27"/>
        <v>0.60465375800536947</v>
      </c>
      <c r="F838" s="2">
        <f t="shared" ca="1" si="28"/>
        <v>1.1256990967953617</v>
      </c>
    </row>
    <row r="839" spans="5:6" x14ac:dyDescent="0.3">
      <c r="E839" s="2">
        <f t="shared" ca="1" si="27"/>
        <v>0.9428086267493806</v>
      </c>
      <c r="F839" s="2">
        <f t="shared" ca="1" si="28"/>
        <v>2.1331009710159212</v>
      </c>
    </row>
    <row r="840" spans="5:6" x14ac:dyDescent="0.3">
      <c r="E840" s="2">
        <f t="shared" ca="1" si="27"/>
        <v>0.46604134282475485</v>
      </c>
      <c r="F840" s="2">
        <f t="shared" ca="1" si="28"/>
        <v>0.94819263790343922</v>
      </c>
    </row>
    <row r="841" spans="5:6" x14ac:dyDescent="0.3">
      <c r="E841" s="2">
        <f t="shared" ca="1" si="27"/>
        <v>0.93397800656174179</v>
      </c>
      <c r="F841" s="2">
        <f t="shared" ca="1" si="28"/>
        <v>2.0585553965604149</v>
      </c>
    </row>
    <row r="842" spans="5:6" x14ac:dyDescent="0.3">
      <c r="E842" s="2">
        <f t="shared" ca="1" si="27"/>
        <v>0.50643420144944673</v>
      </c>
      <c r="F842" s="2">
        <f t="shared" ca="1" si="28"/>
        <v>0.99654678098615879</v>
      </c>
    </row>
    <row r="843" spans="5:6" x14ac:dyDescent="0.3">
      <c r="E843" s="2">
        <f t="shared" ca="1" si="27"/>
        <v>0.99991120304450032</v>
      </c>
      <c r="F843" s="2">
        <f t="shared" ca="1" si="28"/>
        <v>6.4795145418616791</v>
      </c>
    </row>
    <row r="844" spans="5:6" x14ac:dyDescent="0.3">
      <c r="E844" s="2">
        <f t="shared" ca="1" si="27"/>
        <v>0.5217443810237874</v>
      </c>
      <c r="F844" s="2">
        <f t="shared" ca="1" si="28"/>
        <v>1.0154737618446392</v>
      </c>
    </row>
    <row r="845" spans="5:6" x14ac:dyDescent="0.3">
      <c r="E845" s="2">
        <f t="shared" ca="1" si="27"/>
        <v>0.8660039917354434</v>
      </c>
      <c r="F845" s="2">
        <f t="shared" ca="1" si="28"/>
        <v>1.6952811727810866</v>
      </c>
    </row>
    <row r="846" spans="5:6" x14ac:dyDescent="0.3">
      <c r="E846" s="2">
        <f t="shared" ca="1" si="27"/>
        <v>0.4417812471827679</v>
      </c>
      <c r="F846" s="2">
        <f t="shared" ca="1" si="28"/>
        <v>0.92006672890601793</v>
      </c>
    </row>
    <row r="847" spans="5:6" x14ac:dyDescent="0.3">
      <c r="E847" s="2">
        <f t="shared" ca="1" si="27"/>
        <v>8.4718497665079218E-2</v>
      </c>
      <c r="F847" s="2">
        <f t="shared" ca="1" si="28"/>
        <v>0.49531234996371287</v>
      </c>
    </row>
    <row r="848" spans="5:6" x14ac:dyDescent="0.3">
      <c r="E848" s="2">
        <f t="shared" ca="1" si="27"/>
        <v>0.58335081649079168</v>
      </c>
      <c r="F848" s="2">
        <f t="shared" ca="1" si="28"/>
        <v>1.0959231386097916</v>
      </c>
    </row>
    <row r="849" spans="5:6" x14ac:dyDescent="0.3">
      <c r="E849" s="2">
        <f t="shared" ca="1" si="27"/>
        <v>0.18615900250510209</v>
      </c>
      <c r="F849" s="2">
        <f t="shared" ca="1" si="28"/>
        <v>0.63431523988440952</v>
      </c>
    </row>
    <row r="850" spans="5:6" x14ac:dyDescent="0.3">
      <c r="E850" s="2">
        <f t="shared" ca="1" si="27"/>
        <v>0.5436376164000023</v>
      </c>
      <c r="F850" s="2">
        <f t="shared" ca="1" si="28"/>
        <v>1.0432150345633666</v>
      </c>
    </row>
    <row r="851" spans="5:6" x14ac:dyDescent="0.3">
      <c r="E851" s="2">
        <f t="shared" ca="1" si="27"/>
        <v>0.50245785049097746</v>
      </c>
      <c r="F851" s="2">
        <f t="shared" ca="1" si="28"/>
        <v>0.99168934461774672</v>
      </c>
    </row>
    <row r="852" spans="5:6" x14ac:dyDescent="0.3">
      <c r="E852" s="2">
        <f t="shared" ca="1" si="27"/>
        <v>0.47019398535162871</v>
      </c>
      <c r="F852" s="2">
        <f t="shared" ca="1" si="28"/>
        <v>0.9530698150691731</v>
      </c>
    </row>
    <row r="853" spans="5:6" x14ac:dyDescent="0.3">
      <c r="E853" s="2">
        <f t="shared" ca="1" si="27"/>
        <v>2.0362807518964909E-2</v>
      </c>
      <c r="F853" s="2">
        <f t="shared" ca="1" si="28"/>
        <v>0.34619704435012372</v>
      </c>
    </row>
    <row r="854" spans="5:6" x14ac:dyDescent="0.3">
      <c r="E854" s="2">
        <f t="shared" ca="1" si="27"/>
        <v>0.41675826918982573</v>
      </c>
      <c r="F854" s="2">
        <f t="shared" ca="1" si="28"/>
        <v>0.89162492908852009</v>
      </c>
    </row>
    <row r="855" spans="5:6" x14ac:dyDescent="0.3">
      <c r="E855" s="2">
        <f t="shared" ca="1" si="27"/>
        <v>0.51049560809227268</v>
      </c>
      <c r="F855" s="2">
        <f t="shared" ca="1" si="28"/>
        <v>1.0015323197862911</v>
      </c>
    </row>
    <row r="856" spans="5:6" x14ac:dyDescent="0.3">
      <c r="E856" s="2">
        <f t="shared" ca="1" si="27"/>
        <v>0.71921858211086098</v>
      </c>
      <c r="F856" s="2">
        <f t="shared" ca="1" si="28"/>
        <v>1.3122949877920249</v>
      </c>
    </row>
    <row r="857" spans="5:6" x14ac:dyDescent="0.3">
      <c r="E857" s="2">
        <f t="shared" ca="1" si="27"/>
        <v>0.36262187880339802</v>
      </c>
      <c r="F857" s="2">
        <f t="shared" ca="1" si="28"/>
        <v>0.83150071702421191</v>
      </c>
    </row>
    <row r="858" spans="5:6" x14ac:dyDescent="0.3">
      <c r="E858" s="2">
        <f t="shared" ca="1" si="27"/>
        <v>0.30733665803661681</v>
      </c>
      <c r="F858" s="2">
        <f t="shared" ca="1" si="28"/>
        <v>0.77105442277583347</v>
      </c>
    </row>
    <row r="859" spans="5:6" x14ac:dyDescent="0.3">
      <c r="E859" s="2">
        <f t="shared" ca="1" si="27"/>
        <v>0.55442114517366436</v>
      </c>
      <c r="F859" s="2">
        <f t="shared" ca="1" si="28"/>
        <v>1.0572022486186337</v>
      </c>
    </row>
    <row r="860" spans="5:6" x14ac:dyDescent="0.3">
      <c r="E860" s="2">
        <f t="shared" ca="1" si="27"/>
        <v>7.0732765652856244E-2</v>
      </c>
      <c r="F860" s="2">
        <f t="shared" ca="1" si="28"/>
        <v>0.47101131630975818</v>
      </c>
    </row>
    <row r="861" spans="5:6" x14ac:dyDescent="0.3">
      <c r="E861" s="2">
        <f t="shared" ca="1" si="27"/>
        <v>0.54383168780138635</v>
      </c>
      <c r="F861" s="2">
        <f t="shared" ca="1" si="28"/>
        <v>1.0434647911009853</v>
      </c>
    </row>
    <row r="862" spans="5:6" x14ac:dyDescent="0.3">
      <c r="E862" s="2">
        <f t="shared" ca="1" si="27"/>
        <v>0.67998665081817955</v>
      </c>
      <c r="F862" s="2">
        <f t="shared" ca="1" si="28"/>
        <v>1.2422279886373666</v>
      </c>
    </row>
    <row r="863" spans="5:6" x14ac:dyDescent="0.3">
      <c r="E863" s="2">
        <f t="shared" ca="1" si="27"/>
        <v>0.67147510074444905</v>
      </c>
      <c r="F863" s="2">
        <f t="shared" ca="1" si="28"/>
        <v>1.2280045234631611</v>
      </c>
    </row>
    <row r="864" spans="5:6" x14ac:dyDescent="0.3">
      <c r="E864" s="2">
        <f t="shared" ca="1" si="27"/>
        <v>0.36599168982097574</v>
      </c>
      <c r="F864" s="2">
        <f t="shared" ca="1" si="28"/>
        <v>0.83520331330885356</v>
      </c>
    </row>
    <row r="865" spans="5:6" x14ac:dyDescent="0.3">
      <c r="E865" s="2">
        <f t="shared" ca="1" si="27"/>
        <v>0.21298152976422324</v>
      </c>
      <c r="F865" s="2">
        <f t="shared" ca="1" si="28"/>
        <v>0.66586321798755432</v>
      </c>
    </row>
    <row r="866" spans="5:6" x14ac:dyDescent="0.3">
      <c r="E866" s="2">
        <f t="shared" ca="1" si="27"/>
        <v>0.73087134432684764</v>
      </c>
      <c r="F866" s="2">
        <f t="shared" ca="1" si="28"/>
        <v>1.3347576253197737</v>
      </c>
    </row>
    <row r="867" spans="5:6" x14ac:dyDescent="0.3">
      <c r="E867" s="2">
        <f t="shared" ca="1" si="27"/>
        <v>7.168087529532019E-3</v>
      </c>
      <c r="F867" s="2">
        <f t="shared" ca="1" si="28"/>
        <v>0.27685511358121889</v>
      </c>
    </row>
    <row r="868" spans="5:6" x14ac:dyDescent="0.3">
      <c r="E868" s="2">
        <f t="shared" ca="1" si="27"/>
        <v>0.55909836616415165</v>
      </c>
      <c r="F868" s="2">
        <f t="shared" ca="1" si="28"/>
        <v>1.063340616760905</v>
      </c>
    </row>
    <row r="869" spans="5:6" x14ac:dyDescent="0.3">
      <c r="E869" s="2">
        <f t="shared" ca="1" si="27"/>
        <v>0.48285683809270119</v>
      </c>
      <c r="F869" s="2">
        <f t="shared" ca="1" si="28"/>
        <v>0.96806757275842725</v>
      </c>
    </row>
    <row r="870" spans="5:6" x14ac:dyDescent="0.3">
      <c r="E870" s="2">
        <f t="shared" ca="1" si="27"/>
        <v>0.85957501415639748</v>
      </c>
      <c r="F870" s="2">
        <f t="shared" ca="1" si="28"/>
        <v>1.6713172663664491</v>
      </c>
    </row>
    <row r="871" spans="5:6" x14ac:dyDescent="0.3">
      <c r="E871" s="2">
        <f t="shared" ca="1" si="27"/>
        <v>0.18876781542653598</v>
      </c>
      <c r="F871" s="2">
        <f t="shared" ca="1" si="28"/>
        <v>0.63743764242010414</v>
      </c>
    </row>
    <row r="872" spans="5:6" x14ac:dyDescent="0.3">
      <c r="E872" s="2">
        <f t="shared" ca="1" si="27"/>
        <v>0.64228404490946733</v>
      </c>
      <c r="F872" s="2">
        <f t="shared" ca="1" si="28"/>
        <v>1.1814361032556284</v>
      </c>
    </row>
    <row r="873" spans="5:6" x14ac:dyDescent="0.3">
      <c r="E873" s="2">
        <f t="shared" ca="1" si="27"/>
        <v>9.152977355923031E-2</v>
      </c>
      <c r="F873" s="2">
        <f t="shared" ca="1" si="28"/>
        <v>0.50641015032778147</v>
      </c>
    </row>
    <row r="874" spans="5:6" x14ac:dyDescent="0.3">
      <c r="E874" s="2">
        <f t="shared" ca="1" si="27"/>
        <v>5.3884349555900823E-2</v>
      </c>
      <c r="F874" s="2">
        <f t="shared" ca="1" si="28"/>
        <v>0.4380323619045543</v>
      </c>
    </row>
    <row r="875" spans="5:6" x14ac:dyDescent="0.3">
      <c r="E875" s="2">
        <f t="shared" ca="1" si="27"/>
        <v>3.7633333467942509E-2</v>
      </c>
      <c r="F875" s="2">
        <f t="shared" ca="1" si="28"/>
        <v>0.40005206482401612</v>
      </c>
    </row>
    <row r="876" spans="5:6" x14ac:dyDescent="0.3">
      <c r="E876" s="2">
        <f t="shared" ca="1" si="27"/>
        <v>0.69112129195585859</v>
      </c>
      <c r="F876" s="2">
        <f t="shared" ca="1" si="28"/>
        <v>1.2613258990544947</v>
      </c>
    </row>
    <row r="877" spans="5:6" x14ac:dyDescent="0.3">
      <c r="E877" s="2">
        <f t="shared" ca="1" si="27"/>
        <v>0.1468839676948912</v>
      </c>
      <c r="F877" s="2">
        <f t="shared" ca="1" si="28"/>
        <v>0.58539962441283799</v>
      </c>
    </row>
    <row r="878" spans="5:6" x14ac:dyDescent="0.3">
      <c r="E878" s="2">
        <f t="shared" ca="1" si="27"/>
        <v>0.42886580960318166</v>
      </c>
      <c r="F878" s="2">
        <f t="shared" ca="1" si="28"/>
        <v>0.90532218881600202</v>
      </c>
    </row>
    <row r="879" spans="5:6" x14ac:dyDescent="0.3">
      <c r="E879" s="2">
        <f t="shared" ca="1" si="27"/>
        <v>0.34667843176971391</v>
      </c>
      <c r="F879" s="2">
        <f t="shared" ca="1" si="28"/>
        <v>0.81402727185553458</v>
      </c>
    </row>
    <row r="880" spans="5:6" x14ac:dyDescent="0.3">
      <c r="E880" s="2">
        <f t="shared" ca="1" si="27"/>
        <v>0.63825261422425805</v>
      </c>
      <c r="F880" s="2">
        <f t="shared" ca="1" si="28"/>
        <v>1.1752500383120368</v>
      </c>
    </row>
    <row r="881" spans="5:6" x14ac:dyDescent="0.3">
      <c r="E881" s="2">
        <f t="shared" ca="1" si="27"/>
        <v>0.58090872513716008</v>
      </c>
      <c r="F881" s="2">
        <f t="shared" ca="1" si="28"/>
        <v>1.0925818750700766</v>
      </c>
    </row>
    <row r="882" spans="5:6" x14ac:dyDescent="0.3">
      <c r="E882" s="2">
        <f t="shared" ca="1" si="27"/>
        <v>0.13665162939927433</v>
      </c>
      <c r="F882" s="2">
        <f t="shared" ca="1" si="28"/>
        <v>0.57190590443412959</v>
      </c>
    </row>
    <row r="883" spans="5:6" x14ac:dyDescent="0.3">
      <c r="E883" s="2">
        <f t="shared" ca="1" si="27"/>
        <v>0.61170946524858816</v>
      </c>
      <c r="F883" s="2">
        <f t="shared" ca="1" si="28"/>
        <v>1.1358263693884678</v>
      </c>
    </row>
    <row r="884" spans="5:6" x14ac:dyDescent="0.3">
      <c r="E884" s="2">
        <f t="shared" ca="1" si="27"/>
        <v>0.39278563961869806</v>
      </c>
      <c r="F884" s="2">
        <f t="shared" ca="1" si="28"/>
        <v>0.86480762799067878</v>
      </c>
    </row>
    <row r="885" spans="5:6" x14ac:dyDescent="0.3">
      <c r="E885" s="2">
        <f t="shared" ca="1" si="27"/>
        <v>0.34749161369453163</v>
      </c>
      <c r="F885" s="2">
        <f t="shared" ca="1" si="28"/>
        <v>0.81491700777954468</v>
      </c>
    </row>
    <row r="886" spans="5:6" x14ac:dyDescent="0.3">
      <c r="E886" s="2">
        <f t="shared" ca="1" si="27"/>
        <v>0.40905598103306706</v>
      </c>
      <c r="F886" s="2">
        <f t="shared" ca="1" si="28"/>
        <v>0.8829678976132318</v>
      </c>
    </row>
    <row r="887" spans="5:6" x14ac:dyDescent="0.3">
      <c r="E887" s="2">
        <f t="shared" ca="1" si="27"/>
        <v>0.89628587338394528</v>
      </c>
      <c r="F887" s="2">
        <f t="shared" ca="1" si="28"/>
        <v>1.8262664925040935</v>
      </c>
    </row>
    <row r="888" spans="5:6" x14ac:dyDescent="0.3">
      <c r="E888" s="2">
        <f t="shared" ca="1" si="27"/>
        <v>1.9793123782112398E-2</v>
      </c>
      <c r="F888" s="2">
        <f t="shared" ca="1" si="28"/>
        <v>0.34398547525178369</v>
      </c>
    </row>
    <row r="889" spans="5:6" x14ac:dyDescent="0.3">
      <c r="E889" s="2">
        <f t="shared" ca="1" si="27"/>
        <v>0.70836276851884228</v>
      </c>
      <c r="F889" s="2">
        <f t="shared" ca="1" si="28"/>
        <v>1.2920973502484516</v>
      </c>
    </row>
    <row r="890" spans="5:6" x14ac:dyDescent="0.3">
      <c r="E890" s="2">
        <f t="shared" ca="1" si="27"/>
        <v>0.10514227997920256</v>
      </c>
      <c r="F890" s="2">
        <f t="shared" ca="1" si="28"/>
        <v>0.52745513756068174</v>
      </c>
    </row>
    <row r="891" spans="5:6" x14ac:dyDescent="0.3">
      <c r="E891" s="2">
        <f t="shared" ca="1" si="27"/>
        <v>0.17011201442985757</v>
      </c>
      <c r="F891" s="2">
        <f t="shared" ca="1" si="28"/>
        <v>0.61479895748483371</v>
      </c>
    </row>
    <row r="892" spans="5:6" x14ac:dyDescent="0.3">
      <c r="E892" s="2">
        <f t="shared" ca="1" si="27"/>
        <v>0.80450215037606476</v>
      </c>
      <c r="F892" s="2">
        <f t="shared" ca="1" si="28"/>
        <v>1.5014834660328131</v>
      </c>
    </row>
    <row r="893" spans="5:6" x14ac:dyDescent="0.3">
      <c r="E893" s="2">
        <f t="shared" ca="1" si="27"/>
        <v>0.83905590901628957</v>
      </c>
      <c r="F893" s="2">
        <f t="shared" ca="1" si="28"/>
        <v>1.6014928039128873</v>
      </c>
    </row>
    <row r="894" spans="5:6" x14ac:dyDescent="0.3">
      <c r="E894" s="2">
        <f t="shared" ca="1" si="27"/>
        <v>0.67441754536145282</v>
      </c>
      <c r="F894" s="2">
        <f t="shared" ca="1" si="28"/>
        <v>1.2328862052178855</v>
      </c>
    </row>
    <row r="895" spans="5:6" x14ac:dyDescent="0.3">
      <c r="E895" s="2">
        <f t="shared" ca="1" si="27"/>
        <v>0.61616337316859904</v>
      </c>
      <c r="F895" s="2">
        <f t="shared" ca="1" si="28"/>
        <v>1.1422918777840851</v>
      </c>
    </row>
    <row r="896" spans="5:6" x14ac:dyDescent="0.3">
      <c r="E896" s="2">
        <f t="shared" ca="1" si="27"/>
        <v>0.95161794049513271</v>
      </c>
      <c r="F896" s="2">
        <f t="shared" ca="1" si="28"/>
        <v>2.2205168978994898</v>
      </c>
    </row>
    <row r="897" spans="5:6" x14ac:dyDescent="0.3">
      <c r="E897" s="2">
        <f t="shared" ca="1" si="27"/>
        <v>0.19207486622352754</v>
      </c>
      <c r="F897" s="2">
        <f t="shared" ca="1" si="28"/>
        <v>0.64137741600540132</v>
      </c>
    </row>
    <row r="898" spans="5:6" x14ac:dyDescent="0.3">
      <c r="E898" s="2">
        <f t="shared" ca="1" si="27"/>
        <v>0.63310628097082144</v>
      </c>
      <c r="F898" s="2">
        <f t="shared" ca="1" si="28"/>
        <v>1.1674326676859377</v>
      </c>
    </row>
    <row r="899" spans="5:6" x14ac:dyDescent="0.3">
      <c r="E899" s="2">
        <f t="shared" ref="E899:E962" ca="1" si="29">RAND()</f>
        <v>0.46121916625621773</v>
      </c>
      <c r="F899" s="2">
        <f t="shared" ref="F899:F962" ca="1" si="30">_xlfn.F.INV(E899,$C$3,$C$4)</f>
        <v>0.94255330408617277</v>
      </c>
    </row>
    <row r="900" spans="5:6" x14ac:dyDescent="0.3">
      <c r="E900" s="2">
        <f t="shared" ca="1" si="29"/>
        <v>0.89420260913994576</v>
      </c>
      <c r="F900" s="2">
        <f t="shared" ca="1" si="30"/>
        <v>1.8160895860508508</v>
      </c>
    </row>
    <row r="901" spans="5:6" x14ac:dyDescent="0.3">
      <c r="E901" s="2">
        <f t="shared" ca="1" si="29"/>
        <v>0.90365851198011393</v>
      </c>
      <c r="F901" s="2">
        <f t="shared" ca="1" si="30"/>
        <v>1.864025714565275</v>
      </c>
    </row>
    <row r="902" spans="5:6" x14ac:dyDescent="0.3">
      <c r="E902" s="2">
        <f t="shared" ca="1" si="29"/>
        <v>0.20720124630545045</v>
      </c>
      <c r="F902" s="2">
        <f t="shared" ca="1" si="30"/>
        <v>0.65916012477810437</v>
      </c>
    </row>
    <row r="903" spans="5:6" x14ac:dyDescent="0.3">
      <c r="E903" s="2">
        <f t="shared" ca="1" si="29"/>
        <v>0.38874246292645764</v>
      </c>
      <c r="F903" s="2">
        <f t="shared" ca="1" si="30"/>
        <v>0.86031863867977587</v>
      </c>
    </row>
    <row r="904" spans="5:6" x14ac:dyDescent="0.3">
      <c r="E904" s="2">
        <f t="shared" ca="1" si="29"/>
        <v>0.54174400986297522</v>
      </c>
      <c r="F904" s="2">
        <f t="shared" ca="1" si="30"/>
        <v>1.0407817879442447</v>
      </c>
    </row>
    <row r="905" spans="5:6" x14ac:dyDescent="0.3">
      <c r="E905" s="2">
        <f t="shared" ca="1" si="29"/>
        <v>0.34653905091834847</v>
      </c>
      <c r="F905" s="2">
        <f t="shared" ca="1" si="30"/>
        <v>0.81387478270388081</v>
      </c>
    </row>
    <row r="906" spans="5:6" x14ac:dyDescent="0.3">
      <c r="E906" s="2">
        <f t="shared" ca="1" si="29"/>
        <v>0.55277880837946525</v>
      </c>
      <c r="F906" s="2">
        <f t="shared" ca="1" si="30"/>
        <v>1.0550573189489474</v>
      </c>
    </row>
    <row r="907" spans="5:6" x14ac:dyDescent="0.3">
      <c r="E907" s="2">
        <f t="shared" ca="1" si="29"/>
        <v>0.3658623813402615</v>
      </c>
      <c r="F907" s="2">
        <f t="shared" ca="1" si="30"/>
        <v>0.83506116408324593</v>
      </c>
    </row>
    <row r="908" spans="5:6" x14ac:dyDescent="0.3">
      <c r="E908" s="2">
        <f t="shared" ca="1" si="29"/>
        <v>0.25521962214836746</v>
      </c>
      <c r="F908" s="2">
        <f t="shared" ca="1" si="30"/>
        <v>0.71368892791588823</v>
      </c>
    </row>
    <row r="909" spans="5:6" x14ac:dyDescent="0.3">
      <c r="E909" s="2">
        <f t="shared" ca="1" si="29"/>
        <v>6.3846018496535706E-2</v>
      </c>
      <c r="F909" s="2">
        <f t="shared" ca="1" si="30"/>
        <v>0.45811449440287627</v>
      </c>
    </row>
    <row r="910" spans="5:6" x14ac:dyDescent="0.3">
      <c r="E910" s="2">
        <f t="shared" ca="1" si="29"/>
        <v>0.84458119114230457</v>
      </c>
      <c r="F910" s="2">
        <f t="shared" ca="1" si="30"/>
        <v>1.6193940455827425</v>
      </c>
    </row>
    <row r="911" spans="5:6" x14ac:dyDescent="0.3">
      <c r="E911" s="2">
        <f t="shared" ca="1" si="29"/>
        <v>0.96746811577214398</v>
      </c>
      <c r="F911" s="2">
        <f t="shared" ca="1" si="30"/>
        <v>2.4308738805344126</v>
      </c>
    </row>
    <row r="912" spans="5:6" x14ac:dyDescent="0.3">
      <c r="E912" s="2">
        <f t="shared" ca="1" si="29"/>
        <v>0.60499302722239467</v>
      </c>
      <c r="F912" s="2">
        <f t="shared" ca="1" si="30"/>
        <v>1.1261829039058713</v>
      </c>
    </row>
    <row r="913" spans="5:6" x14ac:dyDescent="0.3">
      <c r="E913" s="2">
        <f t="shared" ca="1" si="29"/>
        <v>0.19450335677763331</v>
      </c>
      <c r="F913" s="2">
        <f t="shared" ca="1" si="30"/>
        <v>0.64425797416973418</v>
      </c>
    </row>
    <row r="914" spans="5:6" x14ac:dyDescent="0.3">
      <c r="E914" s="2">
        <f t="shared" ca="1" si="29"/>
        <v>0.17701895975779103</v>
      </c>
      <c r="F914" s="2">
        <f t="shared" ca="1" si="30"/>
        <v>0.62326809495607505</v>
      </c>
    </row>
    <row r="915" spans="5:6" x14ac:dyDescent="0.3">
      <c r="E915" s="2">
        <f t="shared" ca="1" si="29"/>
        <v>0.53935143466610036</v>
      </c>
      <c r="F915" s="2">
        <f t="shared" ca="1" si="30"/>
        <v>1.0377168727674355</v>
      </c>
    </row>
    <row r="916" spans="5:6" x14ac:dyDescent="0.3">
      <c r="E916" s="2">
        <f t="shared" ca="1" si="29"/>
        <v>0.45228666017679098</v>
      </c>
      <c r="F916" s="2">
        <f t="shared" ca="1" si="30"/>
        <v>0.93217276128275606</v>
      </c>
    </row>
    <row r="917" spans="5:6" x14ac:dyDescent="0.3">
      <c r="E917" s="2">
        <f t="shared" ca="1" si="29"/>
        <v>0.2159183372676835</v>
      </c>
      <c r="F917" s="2">
        <f t="shared" ca="1" si="30"/>
        <v>0.66925140813095951</v>
      </c>
    </row>
    <row r="918" spans="5:6" x14ac:dyDescent="0.3">
      <c r="E918" s="2">
        <f t="shared" ca="1" si="29"/>
        <v>0.6097816936957442</v>
      </c>
      <c r="F918" s="2">
        <f t="shared" ca="1" si="30"/>
        <v>1.1330455502171399</v>
      </c>
    </row>
    <row r="919" spans="5:6" x14ac:dyDescent="0.3">
      <c r="E919" s="2">
        <f t="shared" ca="1" si="29"/>
        <v>0.86512866578402281</v>
      </c>
      <c r="F919" s="2">
        <f t="shared" ca="1" si="30"/>
        <v>1.6919521254931429</v>
      </c>
    </row>
    <row r="920" spans="5:6" x14ac:dyDescent="0.3">
      <c r="E920" s="2">
        <f t="shared" ca="1" si="29"/>
        <v>0.66329501694977511</v>
      </c>
      <c r="F920" s="2">
        <f t="shared" ca="1" si="30"/>
        <v>1.2146223523910356</v>
      </c>
    </row>
    <row r="921" spans="5:6" x14ac:dyDescent="0.3">
      <c r="E921" s="2">
        <f t="shared" ca="1" si="29"/>
        <v>4.7040147985607517E-2</v>
      </c>
      <c r="F921" s="2">
        <f t="shared" ca="1" si="30"/>
        <v>0.4229888721617428</v>
      </c>
    </row>
    <row r="922" spans="5:6" x14ac:dyDescent="0.3">
      <c r="E922" s="2">
        <f t="shared" ca="1" si="29"/>
        <v>0.21139822018902421</v>
      </c>
      <c r="F922" s="2">
        <f t="shared" ca="1" si="30"/>
        <v>0.66403176811236353</v>
      </c>
    </row>
    <row r="923" spans="5:6" x14ac:dyDescent="0.3">
      <c r="E923" s="2">
        <f t="shared" ca="1" si="29"/>
        <v>0.13685035052195627</v>
      </c>
      <c r="F923" s="2">
        <f t="shared" ca="1" si="30"/>
        <v>0.57217165999785613</v>
      </c>
    </row>
    <row r="924" spans="5:6" x14ac:dyDescent="0.3">
      <c r="E924" s="2">
        <f t="shared" ca="1" si="29"/>
        <v>0.86089319241667572</v>
      </c>
      <c r="F924" s="2">
        <f t="shared" ca="1" si="30"/>
        <v>1.6761408432121638</v>
      </c>
    </row>
    <row r="925" spans="5:6" x14ac:dyDescent="0.3">
      <c r="E925" s="2">
        <f t="shared" ca="1" si="29"/>
        <v>0.3434685704144067</v>
      </c>
      <c r="F925" s="2">
        <f t="shared" ca="1" si="30"/>
        <v>0.81051646062874627</v>
      </c>
    </row>
    <row r="926" spans="5:6" x14ac:dyDescent="0.3">
      <c r="E926" s="2">
        <f t="shared" ca="1" si="29"/>
        <v>0.6086108244828119</v>
      </c>
      <c r="F926" s="2">
        <f t="shared" ca="1" si="30"/>
        <v>1.1313616834060027</v>
      </c>
    </row>
    <row r="927" spans="5:6" x14ac:dyDescent="0.3">
      <c r="E927" s="2">
        <f t="shared" ca="1" si="29"/>
        <v>0.41140221227469209</v>
      </c>
      <c r="F927" s="2">
        <f t="shared" ca="1" si="30"/>
        <v>0.88560057643805756</v>
      </c>
    </row>
    <row r="928" spans="5:6" x14ac:dyDescent="0.3">
      <c r="E928" s="2">
        <f t="shared" ca="1" si="29"/>
        <v>0.90915712662692816</v>
      </c>
      <c r="F928" s="2">
        <f t="shared" ca="1" si="30"/>
        <v>1.8941531218030303</v>
      </c>
    </row>
    <row r="929" spans="5:6" x14ac:dyDescent="0.3">
      <c r="E929" s="2">
        <f t="shared" ca="1" si="29"/>
        <v>0.53028091906116559</v>
      </c>
      <c r="F929" s="2">
        <f t="shared" ca="1" si="30"/>
        <v>1.0261911099992196</v>
      </c>
    </row>
    <row r="930" spans="5:6" x14ac:dyDescent="0.3">
      <c r="E930" s="2">
        <f t="shared" ca="1" si="29"/>
        <v>0.25184441306060901</v>
      </c>
      <c r="F930" s="2">
        <f t="shared" ca="1" si="30"/>
        <v>0.70992657295416917</v>
      </c>
    </row>
    <row r="931" spans="5:6" x14ac:dyDescent="0.3">
      <c r="E931" s="2">
        <f t="shared" ca="1" si="29"/>
        <v>0.36315334700325608</v>
      </c>
      <c r="F931" s="2">
        <f t="shared" ca="1" si="30"/>
        <v>0.83208442027859608</v>
      </c>
    </row>
    <row r="932" spans="5:6" x14ac:dyDescent="0.3">
      <c r="E932" s="2">
        <f t="shared" ca="1" si="29"/>
        <v>1.4332160158104901E-2</v>
      </c>
      <c r="F932" s="2">
        <f t="shared" ca="1" si="30"/>
        <v>0.32025994901588706</v>
      </c>
    </row>
    <row r="933" spans="5:6" x14ac:dyDescent="0.3">
      <c r="E933" s="2">
        <f t="shared" ca="1" si="29"/>
        <v>0.15896190718057535</v>
      </c>
      <c r="F933" s="2">
        <f t="shared" ca="1" si="30"/>
        <v>0.60087802834969561</v>
      </c>
    </row>
    <row r="934" spans="5:6" x14ac:dyDescent="0.3">
      <c r="E934" s="2">
        <f t="shared" ca="1" si="29"/>
        <v>0.59925488915196856</v>
      </c>
      <c r="F934" s="2">
        <f t="shared" ca="1" si="30"/>
        <v>1.1180419835109507</v>
      </c>
    </row>
    <row r="935" spans="5:6" x14ac:dyDescent="0.3">
      <c r="E935" s="2">
        <f t="shared" ca="1" si="29"/>
        <v>0.38817250406193837</v>
      </c>
      <c r="F935" s="2">
        <f t="shared" ca="1" si="30"/>
        <v>0.85968652880496921</v>
      </c>
    </row>
    <row r="936" spans="5:6" x14ac:dyDescent="0.3">
      <c r="E936" s="2">
        <f t="shared" ca="1" si="29"/>
        <v>4.6922003906978316E-2</v>
      </c>
      <c r="F936" s="2">
        <f t="shared" ca="1" si="30"/>
        <v>0.42271846270447333</v>
      </c>
    </row>
    <row r="937" spans="5:6" x14ac:dyDescent="0.3">
      <c r="E937" s="2">
        <f t="shared" ca="1" si="29"/>
        <v>0.51407596045559323</v>
      </c>
      <c r="F937" s="2">
        <f t="shared" ca="1" si="30"/>
        <v>1.0059481453465078</v>
      </c>
    </row>
    <row r="938" spans="5:6" x14ac:dyDescent="0.3">
      <c r="E938" s="2">
        <f t="shared" ca="1" si="29"/>
        <v>0.86904595990305677</v>
      </c>
      <c r="F938" s="2">
        <f t="shared" ca="1" si="30"/>
        <v>1.7070209693345799</v>
      </c>
    </row>
    <row r="939" spans="5:6" x14ac:dyDescent="0.3">
      <c r="E939" s="2">
        <f t="shared" ca="1" si="29"/>
        <v>0.53943484666693431</v>
      </c>
      <c r="F939" s="2">
        <f t="shared" ca="1" si="30"/>
        <v>1.0378235476416333</v>
      </c>
    </row>
    <row r="940" spans="5:6" x14ac:dyDescent="0.3">
      <c r="E940" s="2">
        <f t="shared" ca="1" si="29"/>
        <v>0.12451718244660459</v>
      </c>
      <c r="F940" s="2">
        <f t="shared" ca="1" si="30"/>
        <v>0.55536759504109379</v>
      </c>
    </row>
    <row r="941" spans="5:6" x14ac:dyDescent="0.3">
      <c r="E941" s="2">
        <f t="shared" ca="1" si="29"/>
        <v>0.43367912508655571</v>
      </c>
      <c r="F941" s="2">
        <f t="shared" ca="1" si="30"/>
        <v>0.91080023789899767</v>
      </c>
    </row>
    <row r="942" spans="5:6" x14ac:dyDescent="0.3">
      <c r="E942" s="2">
        <f t="shared" ca="1" si="29"/>
        <v>0.64033160528955135</v>
      </c>
      <c r="F942" s="2">
        <f t="shared" ca="1" si="30"/>
        <v>1.17843322886764</v>
      </c>
    </row>
    <row r="943" spans="5:6" x14ac:dyDescent="0.3">
      <c r="E943" s="2">
        <f t="shared" ca="1" si="29"/>
        <v>0.63359376264013245</v>
      </c>
      <c r="F943" s="2">
        <f t="shared" ca="1" si="30"/>
        <v>1.1681694105777436</v>
      </c>
    </row>
    <row r="944" spans="5:6" x14ac:dyDescent="0.3">
      <c r="E944" s="2">
        <f t="shared" ca="1" si="29"/>
        <v>0.20767377423524847</v>
      </c>
      <c r="F944" s="2">
        <f t="shared" ca="1" si="30"/>
        <v>0.65970986955938871</v>
      </c>
    </row>
    <row r="945" spans="5:6" x14ac:dyDescent="0.3">
      <c r="E945" s="2">
        <f t="shared" ca="1" si="29"/>
        <v>0.19899273057422717</v>
      </c>
      <c r="F945" s="2">
        <f t="shared" ca="1" si="30"/>
        <v>0.64955630575899703</v>
      </c>
    </row>
    <row r="946" spans="5:6" x14ac:dyDescent="0.3">
      <c r="E946" s="2">
        <f t="shared" ca="1" si="29"/>
        <v>0.43828236201134418</v>
      </c>
      <c r="F946" s="2">
        <f t="shared" ca="1" si="30"/>
        <v>0.91605782237904754</v>
      </c>
    </row>
    <row r="947" spans="5:6" x14ac:dyDescent="0.3">
      <c r="E947" s="2">
        <f t="shared" ca="1" si="29"/>
        <v>0.41528760198473158</v>
      </c>
      <c r="F947" s="2">
        <f t="shared" ca="1" si="30"/>
        <v>0.88996872398045246</v>
      </c>
    </row>
    <row r="948" spans="5:6" x14ac:dyDescent="0.3">
      <c r="E948" s="2">
        <f t="shared" ca="1" si="29"/>
        <v>0.61090389699368142</v>
      </c>
      <c r="F948" s="2">
        <f t="shared" ca="1" si="30"/>
        <v>1.1346630523832619</v>
      </c>
    </row>
    <row r="949" spans="5:6" x14ac:dyDescent="0.3">
      <c r="E949" s="2">
        <f t="shared" ca="1" si="29"/>
        <v>0.96104119827413126</v>
      </c>
      <c r="F949" s="2">
        <f t="shared" ca="1" si="30"/>
        <v>2.3347720418460685</v>
      </c>
    </row>
    <row r="950" spans="5:6" x14ac:dyDescent="0.3">
      <c r="E950" s="2">
        <f t="shared" ca="1" si="29"/>
        <v>0.39881277558012496</v>
      </c>
      <c r="F950" s="2">
        <f t="shared" ca="1" si="30"/>
        <v>0.87151616968092527</v>
      </c>
    </row>
    <row r="951" spans="5:6" x14ac:dyDescent="0.3">
      <c r="E951" s="2">
        <f t="shared" ca="1" si="29"/>
        <v>0.55373004949066984</v>
      </c>
      <c r="F951" s="2">
        <f t="shared" ca="1" si="30"/>
        <v>1.0562990060033932</v>
      </c>
    </row>
    <row r="952" spans="5:6" x14ac:dyDescent="0.3">
      <c r="E952" s="2">
        <f t="shared" ca="1" si="29"/>
        <v>0.87900779161305198</v>
      </c>
      <c r="F952" s="2">
        <f t="shared" ca="1" si="30"/>
        <v>1.7474647176129467</v>
      </c>
    </row>
    <row r="953" spans="5:6" x14ac:dyDescent="0.3">
      <c r="E953" s="2">
        <f t="shared" ca="1" si="29"/>
        <v>0.62906481011188176</v>
      </c>
      <c r="F953" s="2">
        <f t="shared" ca="1" si="30"/>
        <v>1.1613543323810143</v>
      </c>
    </row>
    <row r="954" spans="5:6" x14ac:dyDescent="0.3">
      <c r="E954" s="2">
        <f t="shared" ca="1" si="29"/>
        <v>0.30423650145112913</v>
      </c>
      <c r="F954" s="2">
        <f t="shared" ca="1" si="30"/>
        <v>0.76766614608445927</v>
      </c>
    </row>
    <row r="955" spans="5:6" x14ac:dyDescent="0.3">
      <c r="E955" s="2">
        <f t="shared" ca="1" si="29"/>
        <v>0.11915085507578271</v>
      </c>
      <c r="F955" s="2">
        <f t="shared" ca="1" si="30"/>
        <v>0.54783988137788164</v>
      </c>
    </row>
    <row r="956" spans="5:6" x14ac:dyDescent="0.3">
      <c r="E956" s="2">
        <f t="shared" ca="1" si="29"/>
        <v>0.36387335085577388</v>
      </c>
      <c r="F956" s="2">
        <f t="shared" ca="1" si="30"/>
        <v>0.83287533620896248</v>
      </c>
    </row>
    <row r="957" spans="5:6" x14ac:dyDescent="0.3">
      <c r="E957" s="2">
        <f t="shared" ca="1" si="29"/>
        <v>0.94550976907982964</v>
      </c>
      <c r="F957" s="2">
        <f t="shared" ca="1" si="30"/>
        <v>2.1583179677794808</v>
      </c>
    </row>
    <row r="958" spans="5:6" x14ac:dyDescent="0.3">
      <c r="E958" s="2">
        <f t="shared" ca="1" si="29"/>
        <v>0.8730810484153021</v>
      </c>
      <c r="F958" s="2">
        <f t="shared" ca="1" si="30"/>
        <v>1.7230197791819277</v>
      </c>
    </row>
    <row r="959" spans="5:6" x14ac:dyDescent="0.3">
      <c r="E959" s="2">
        <f t="shared" ca="1" si="29"/>
        <v>0.92273542015889243</v>
      </c>
      <c r="F959" s="2">
        <f t="shared" ca="1" si="30"/>
        <v>1.9773594092278164</v>
      </c>
    </row>
    <row r="960" spans="5:6" x14ac:dyDescent="0.3">
      <c r="E960" s="2">
        <f t="shared" ca="1" si="29"/>
        <v>0.34781269271700455</v>
      </c>
      <c r="F960" s="2">
        <f t="shared" ca="1" si="30"/>
        <v>0.81526835040053902</v>
      </c>
    </row>
    <row r="961" spans="5:6" x14ac:dyDescent="0.3">
      <c r="E961" s="2">
        <f t="shared" ca="1" si="29"/>
        <v>0.19638527284426976</v>
      </c>
      <c r="F961" s="2">
        <f t="shared" ca="1" si="30"/>
        <v>0.6464831436211137</v>
      </c>
    </row>
    <row r="962" spans="5:6" x14ac:dyDescent="0.3">
      <c r="E962" s="2">
        <f t="shared" ca="1" si="29"/>
        <v>0.3142206129249232</v>
      </c>
      <c r="F962" s="2">
        <f t="shared" ca="1" si="30"/>
        <v>0.77857386561219455</v>
      </c>
    </row>
    <row r="963" spans="5:6" x14ac:dyDescent="0.3">
      <c r="E963" s="2">
        <f t="shared" ref="E963:E1026" ca="1" si="31">RAND()</f>
        <v>0.8715579597907237</v>
      </c>
      <c r="F963" s="2">
        <f t="shared" ref="F963:F1026" ca="1" si="32">_xlfn.F.INV(E963,$C$3,$C$4)</f>
        <v>1.7169220323433656</v>
      </c>
    </row>
    <row r="964" spans="5:6" x14ac:dyDescent="0.3">
      <c r="E964" s="2">
        <f t="shared" ca="1" si="31"/>
        <v>4.6674461888036811E-2</v>
      </c>
      <c r="F964" s="2">
        <f t="shared" ca="1" si="32"/>
        <v>0.42215059882100781</v>
      </c>
    </row>
    <row r="965" spans="5:6" x14ac:dyDescent="0.3">
      <c r="E965" s="2">
        <f t="shared" ca="1" si="31"/>
        <v>0.79615713483287687</v>
      </c>
      <c r="F965" s="2">
        <f t="shared" ca="1" si="32"/>
        <v>1.479884421376253</v>
      </c>
    </row>
    <row r="966" spans="5:6" x14ac:dyDescent="0.3">
      <c r="E966" s="2">
        <f t="shared" ca="1" si="31"/>
        <v>5.2631351524887737E-3</v>
      </c>
      <c r="F966" s="2">
        <f t="shared" ca="1" si="32"/>
        <v>0.26018995703539383</v>
      </c>
    </row>
    <row r="967" spans="5:6" x14ac:dyDescent="0.3">
      <c r="E967" s="2">
        <f t="shared" ca="1" si="31"/>
        <v>0.82725328696093914</v>
      </c>
      <c r="F967" s="2">
        <f t="shared" ca="1" si="32"/>
        <v>1.5651796490937782</v>
      </c>
    </row>
    <row r="968" spans="5:6" x14ac:dyDescent="0.3">
      <c r="E968" s="2">
        <f t="shared" ca="1" si="31"/>
        <v>0.84910552226012903</v>
      </c>
      <c r="F968" s="2">
        <f t="shared" ca="1" si="32"/>
        <v>1.6345228804145746</v>
      </c>
    </row>
    <row r="969" spans="5:6" x14ac:dyDescent="0.3">
      <c r="E969" s="2">
        <f t="shared" ca="1" si="31"/>
        <v>0.89155279750344174</v>
      </c>
      <c r="F969" s="2">
        <f t="shared" ca="1" si="32"/>
        <v>1.8034340909300415</v>
      </c>
    </row>
    <row r="970" spans="5:6" x14ac:dyDescent="0.3">
      <c r="E970" s="2">
        <f t="shared" ca="1" si="31"/>
        <v>0.44264700480895569</v>
      </c>
      <c r="F970" s="2">
        <f t="shared" ca="1" si="32"/>
        <v>0.92106041662517202</v>
      </c>
    </row>
    <row r="971" spans="5:6" x14ac:dyDescent="0.3">
      <c r="E971" s="2">
        <f t="shared" ca="1" si="31"/>
        <v>0.97297341295166417</v>
      </c>
      <c r="F971" s="2">
        <f t="shared" ca="1" si="32"/>
        <v>2.5307608113997917</v>
      </c>
    </row>
    <row r="972" spans="5:6" x14ac:dyDescent="0.3">
      <c r="E972" s="2">
        <f t="shared" ca="1" si="31"/>
        <v>0.87387791897561318</v>
      </c>
      <c r="F972" s="2">
        <f t="shared" ca="1" si="32"/>
        <v>1.7262392554299075</v>
      </c>
    </row>
    <row r="973" spans="5:6" x14ac:dyDescent="0.3">
      <c r="E973" s="2">
        <f t="shared" ca="1" si="31"/>
        <v>0.89582835547702455</v>
      </c>
      <c r="F973" s="2">
        <f t="shared" ca="1" si="32"/>
        <v>1.8240138551851852</v>
      </c>
    </row>
    <row r="974" spans="5:6" x14ac:dyDescent="0.3">
      <c r="E974" s="2">
        <f t="shared" ca="1" si="31"/>
        <v>0.5406726776388916</v>
      </c>
      <c r="F974" s="2">
        <f t="shared" ca="1" si="32"/>
        <v>1.0394080968227377</v>
      </c>
    </row>
    <row r="975" spans="5:6" x14ac:dyDescent="0.3">
      <c r="E975" s="2">
        <f t="shared" ca="1" si="31"/>
        <v>0.73209482185366614</v>
      </c>
      <c r="F975" s="2">
        <f t="shared" ca="1" si="32"/>
        <v>1.3371660457281347</v>
      </c>
    </row>
    <row r="976" spans="5:6" x14ac:dyDescent="0.3">
      <c r="E976" s="2">
        <f t="shared" ca="1" si="31"/>
        <v>0.73946243242665066</v>
      </c>
      <c r="F976" s="2">
        <f t="shared" ca="1" si="32"/>
        <v>1.3518810818534566</v>
      </c>
    </row>
    <row r="977" spans="5:6" x14ac:dyDescent="0.3">
      <c r="E977" s="2">
        <f t="shared" ca="1" si="31"/>
        <v>0.73002008404552188</v>
      </c>
      <c r="F977" s="2">
        <f t="shared" ca="1" si="32"/>
        <v>1.3330876786367278</v>
      </c>
    </row>
    <row r="978" spans="5:6" x14ac:dyDescent="0.3">
      <c r="E978" s="2">
        <f t="shared" ca="1" si="31"/>
        <v>0.55652005242631919</v>
      </c>
      <c r="F978" s="2">
        <f t="shared" ca="1" si="32"/>
        <v>1.059951347438727</v>
      </c>
    </row>
    <row r="979" spans="5:6" x14ac:dyDescent="0.3">
      <c r="E979" s="2">
        <f t="shared" ca="1" si="31"/>
        <v>0.42243016222138563</v>
      </c>
      <c r="F979" s="2">
        <f t="shared" ca="1" si="32"/>
        <v>0.89802738986349784</v>
      </c>
    </row>
    <row r="980" spans="5:6" x14ac:dyDescent="0.3">
      <c r="E980" s="2">
        <f t="shared" ca="1" si="31"/>
        <v>0.46153699726640129</v>
      </c>
      <c r="F980" s="2">
        <f t="shared" ca="1" si="32"/>
        <v>0.94292421103238622</v>
      </c>
    </row>
    <row r="981" spans="5:6" x14ac:dyDescent="0.3">
      <c r="E981" s="2">
        <f t="shared" ca="1" si="31"/>
        <v>3.0265154976725661E-2</v>
      </c>
      <c r="F981" s="2">
        <f t="shared" ca="1" si="32"/>
        <v>0.37952557010738053</v>
      </c>
    </row>
    <row r="982" spans="5:6" x14ac:dyDescent="0.3">
      <c r="E982" s="2">
        <f t="shared" ca="1" si="31"/>
        <v>0.80950976276407116</v>
      </c>
      <c r="F982" s="2">
        <f t="shared" ca="1" si="32"/>
        <v>1.5148694527761557</v>
      </c>
    </row>
    <row r="983" spans="5:6" x14ac:dyDescent="0.3">
      <c r="E983" s="2">
        <f t="shared" ca="1" si="31"/>
        <v>4.4071566309484611E-2</v>
      </c>
      <c r="F983" s="2">
        <f t="shared" ca="1" si="32"/>
        <v>0.41606992762649592</v>
      </c>
    </row>
    <row r="984" spans="5:6" x14ac:dyDescent="0.3">
      <c r="E984" s="2">
        <f t="shared" ca="1" si="31"/>
        <v>0.25655394829254374</v>
      </c>
      <c r="F984" s="2">
        <f t="shared" ca="1" si="32"/>
        <v>0.71517410134609316</v>
      </c>
    </row>
    <row r="985" spans="5:6" x14ac:dyDescent="0.3">
      <c r="E985" s="2">
        <f t="shared" ca="1" si="31"/>
        <v>0.3295450662664654</v>
      </c>
      <c r="F985" s="2">
        <f t="shared" ca="1" si="32"/>
        <v>0.79530450772823469</v>
      </c>
    </row>
    <row r="986" spans="5:6" x14ac:dyDescent="0.3">
      <c r="E986" s="2">
        <f t="shared" ca="1" si="31"/>
        <v>0.12842129959146154</v>
      </c>
      <c r="F986" s="2">
        <f t="shared" ca="1" si="32"/>
        <v>0.56075822023757127</v>
      </c>
    </row>
    <row r="987" spans="5:6" x14ac:dyDescent="0.3">
      <c r="E987" s="2">
        <f t="shared" ca="1" si="31"/>
        <v>0.87536045940322482</v>
      </c>
      <c r="F987" s="2">
        <f t="shared" ca="1" si="32"/>
        <v>1.7322833889871403</v>
      </c>
    </row>
    <row r="988" spans="5:6" x14ac:dyDescent="0.3">
      <c r="E988" s="2">
        <f t="shared" ca="1" si="31"/>
        <v>0.61814189931129815</v>
      </c>
      <c r="F988" s="2">
        <f t="shared" ca="1" si="32"/>
        <v>1.1451825581132764</v>
      </c>
    </row>
    <row r="989" spans="5:6" x14ac:dyDescent="0.3">
      <c r="E989" s="2">
        <f t="shared" ca="1" si="31"/>
        <v>0.68310461321006721</v>
      </c>
      <c r="F989" s="2">
        <f t="shared" ca="1" si="32"/>
        <v>1.2475182146692823</v>
      </c>
    </row>
    <row r="990" spans="5:6" x14ac:dyDescent="0.3">
      <c r="E990" s="2">
        <f t="shared" ca="1" si="31"/>
        <v>0.23868891282050519</v>
      </c>
      <c r="F990" s="2">
        <f t="shared" ca="1" si="32"/>
        <v>0.69517728261714495</v>
      </c>
    </row>
    <row r="991" spans="5:6" x14ac:dyDescent="0.3">
      <c r="E991" s="2">
        <f t="shared" ca="1" si="31"/>
        <v>0.3332348746025533</v>
      </c>
      <c r="F991" s="2">
        <f t="shared" ca="1" si="32"/>
        <v>0.79933376108523213</v>
      </c>
    </row>
    <row r="992" spans="5:6" x14ac:dyDescent="0.3">
      <c r="E992" s="2">
        <f t="shared" ca="1" si="31"/>
        <v>0.30072726090272306</v>
      </c>
      <c r="F992" s="2">
        <f t="shared" ca="1" si="32"/>
        <v>0.76382884063352552</v>
      </c>
    </row>
    <row r="993" spans="5:6" x14ac:dyDescent="0.3">
      <c r="E993" s="2">
        <f t="shared" ca="1" si="31"/>
        <v>4.1505955288850815E-3</v>
      </c>
      <c r="F993" s="2">
        <f t="shared" ca="1" si="32"/>
        <v>0.24831746396256882</v>
      </c>
    </row>
    <row r="994" spans="5:6" x14ac:dyDescent="0.3">
      <c r="E994" s="2">
        <f t="shared" ca="1" si="31"/>
        <v>0.77191780428128876</v>
      </c>
      <c r="F994" s="2">
        <f t="shared" ca="1" si="32"/>
        <v>1.4215671911164236</v>
      </c>
    </row>
    <row r="995" spans="5:6" x14ac:dyDescent="0.3">
      <c r="E995" s="2">
        <f t="shared" ca="1" si="31"/>
        <v>0.9911129869282238</v>
      </c>
      <c r="F995" s="2">
        <f t="shared" ca="1" si="32"/>
        <v>3.1569069057215926</v>
      </c>
    </row>
    <row r="996" spans="5:6" x14ac:dyDescent="0.3">
      <c r="E996" s="2">
        <f t="shared" ca="1" si="31"/>
        <v>0.95871270859944135</v>
      </c>
      <c r="F996" s="2">
        <f t="shared" ca="1" si="32"/>
        <v>2.3040297868979245</v>
      </c>
    </row>
    <row r="997" spans="5:6" x14ac:dyDescent="0.3">
      <c r="E997" s="2">
        <f t="shared" ca="1" si="31"/>
        <v>0.25635471928289499</v>
      </c>
      <c r="F997" s="2">
        <f t="shared" ca="1" si="32"/>
        <v>0.71495242637753553</v>
      </c>
    </row>
    <row r="998" spans="5:6" x14ac:dyDescent="0.3">
      <c r="E998" s="2">
        <f t="shared" ca="1" si="31"/>
        <v>0.76556046367057839</v>
      </c>
      <c r="F998" s="2">
        <f t="shared" ca="1" si="32"/>
        <v>1.4072301636634879</v>
      </c>
    </row>
    <row r="999" spans="5:6" x14ac:dyDescent="0.3">
      <c r="E999" s="2">
        <f t="shared" ca="1" si="31"/>
        <v>0.79596174843387568</v>
      </c>
      <c r="F999" s="2">
        <f t="shared" ca="1" si="32"/>
        <v>1.4793888196688878</v>
      </c>
    </row>
    <row r="1000" spans="5:6" x14ac:dyDescent="0.3">
      <c r="E1000" s="2">
        <f t="shared" ca="1" si="31"/>
        <v>3.7660619105752691E-3</v>
      </c>
      <c r="F1000" s="2">
        <f t="shared" ca="1" si="32"/>
        <v>0.24367246297977527</v>
      </c>
    </row>
    <row r="1001" spans="5:6" x14ac:dyDescent="0.3">
      <c r="E1001" s="2">
        <f t="shared" ca="1" si="31"/>
        <v>0.68597094261506442</v>
      </c>
      <c r="F1001" s="2">
        <f t="shared" ca="1" si="32"/>
        <v>1.2524205704227673</v>
      </c>
    </row>
    <row r="1002" spans="5:6" x14ac:dyDescent="0.3">
      <c r="E1002" s="2">
        <f t="shared" ca="1" si="31"/>
        <v>0.68520687148746984</v>
      </c>
      <c r="F1002" s="2">
        <f t="shared" ca="1" si="32"/>
        <v>1.2511100562048172</v>
      </c>
    </row>
    <row r="1003" spans="5:6" x14ac:dyDescent="0.3">
      <c r="E1003" s="2">
        <f t="shared" ca="1" si="31"/>
        <v>0.38421143408577296</v>
      </c>
      <c r="F1003" s="2">
        <f t="shared" ca="1" si="32"/>
        <v>0.85529807203000163</v>
      </c>
    </row>
    <row r="1004" spans="5:6" x14ac:dyDescent="0.3">
      <c r="E1004" s="2">
        <f t="shared" ca="1" si="31"/>
        <v>0.44540084852366879</v>
      </c>
      <c r="F1004" s="2">
        <f t="shared" ca="1" si="32"/>
        <v>0.92422584689971521</v>
      </c>
    </row>
    <row r="1005" spans="5:6" x14ac:dyDescent="0.3">
      <c r="E1005" s="2">
        <f t="shared" ca="1" si="31"/>
        <v>0.77263984060942981</v>
      </c>
      <c r="F1005" s="2">
        <f t="shared" ca="1" si="32"/>
        <v>1.4232188498915586</v>
      </c>
    </row>
    <row r="1006" spans="5:6" x14ac:dyDescent="0.3">
      <c r="E1006" s="2">
        <f t="shared" ca="1" si="31"/>
        <v>0.11629738050167826</v>
      </c>
      <c r="F1006" s="2">
        <f t="shared" ca="1" si="32"/>
        <v>0.54377765206454765</v>
      </c>
    </row>
    <row r="1007" spans="5:6" x14ac:dyDescent="0.3">
      <c r="E1007" s="2">
        <f t="shared" ca="1" si="31"/>
        <v>0.51156669840319957</v>
      </c>
      <c r="F1007" s="2">
        <f t="shared" ca="1" si="32"/>
        <v>1.0028512824983469</v>
      </c>
    </row>
    <row r="1008" spans="5:6" x14ac:dyDescent="0.3">
      <c r="E1008" s="2">
        <f t="shared" ca="1" si="31"/>
        <v>0.58525804579386587</v>
      </c>
      <c r="F1008" s="2">
        <f t="shared" ca="1" si="32"/>
        <v>1.0985425185259028</v>
      </c>
    </row>
    <row r="1009" spans="5:6" x14ac:dyDescent="0.3">
      <c r="E1009" s="2">
        <f t="shared" ca="1" si="31"/>
        <v>0.41655591364947897</v>
      </c>
      <c r="F1009" s="2">
        <f t="shared" ca="1" si="32"/>
        <v>0.89139695140890085</v>
      </c>
    </row>
    <row r="1010" spans="5:6" x14ac:dyDescent="0.3">
      <c r="E1010" s="2">
        <f t="shared" ca="1" si="31"/>
        <v>0.74030483408575654</v>
      </c>
      <c r="F1010" s="2">
        <f t="shared" ca="1" si="32"/>
        <v>1.3535873276944432</v>
      </c>
    </row>
    <row r="1011" spans="5:6" x14ac:dyDescent="0.3">
      <c r="E1011" s="2">
        <f t="shared" ca="1" si="31"/>
        <v>0.53680828759952703</v>
      </c>
      <c r="F1011" s="2">
        <f t="shared" ca="1" si="32"/>
        <v>1.0344705340709504</v>
      </c>
    </row>
    <row r="1012" spans="5:6" x14ac:dyDescent="0.3">
      <c r="E1012" s="2">
        <f t="shared" ca="1" si="31"/>
        <v>7.8374610539890033E-2</v>
      </c>
      <c r="F1012" s="2">
        <f t="shared" ca="1" si="32"/>
        <v>0.48456731609009718</v>
      </c>
    </row>
    <row r="1013" spans="5:6" x14ac:dyDescent="0.3">
      <c r="E1013" s="2">
        <f t="shared" ca="1" si="31"/>
        <v>0.19038838611186271</v>
      </c>
      <c r="F1013" s="2">
        <f t="shared" ca="1" si="32"/>
        <v>0.63937078091752919</v>
      </c>
    </row>
    <row r="1014" spans="5:6" x14ac:dyDescent="0.3">
      <c r="E1014" s="2">
        <f t="shared" ca="1" si="31"/>
        <v>0.97415879135745898</v>
      </c>
      <c r="F1014" s="2">
        <f t="shared" ca="1" si="32"/>
        <v>2.5550956599580319</v>
      </c>
    </row>
    <row r="1015" spans="5:6" x14ac:dyDescent="0.3">
      <c r="E1015" s="2">
        <f t="shared" ca="1" si="31"/>
        <v>0.41073174598798434</v>
      </c>
      <c r="F1015" s="2">
        <f t="shared" ca="1" si="32"/>
        <v>0.88484787079891969</v>
      </c>
    </row>
    <row r="1016" spans="5:6" x14ac:dyDescent="0.3">
      <c r="E1016" s="2">
        <f t="shared" ca="1" si="31"/>
        <v>0.12184005806428377</v>
      </c>
      <c r="F1016" s="2">
        <f t="shared" ca="1" si="32"/>
        <v>0.55162991468659683</v>
      </c>
    </row>
    <row r="1017" spans="5:6" x14ac:dyDescent="0.3">
      <c r="E1017" s="2">
        <f t="shared" ca="1" si="31"/>
        <v>0.77954423149739349</v>
      </c>
      <c r="F1017" s="2">
        <f t="shared" ca="1" si="32"/>
        <v>1.4392636324434813</v>
      </c>
    </row>
    <row r="1018" spans="5:6" x14ac:dyDescent="0.3">
      <c r="E1018" s="2">
        <f t="shared" ca="1" si="31"/>
        <v>0.55040204623165345</v>
      </c>
      <c r="F1018" s="2">
        <f t="shared" ca="1" si="32"/>
        <v>1.0519626765978585</v>
      </c>
    </row>
    <row r="1019" spans="5:6" x14ac:dyDescent="0.3">
      <c r="E1019" s="2">
        <f t="shared" ca="1" si="31"/>
        <v>0.52406507733796526</v>
      </c>
      <c r="F1019" s="2">
        <f t="shared" ca="1" si="32"/>
        <v>1.0183752494086811</v>
      </c>
    </row>
    <row r="1020" spans="5:6" x14ac:dyDescent="0.3">
      <c r="E1020" s="2">
        <f t="shared" ca="1" si="31"/>
        <v>0.94955929165408692</v>
      </c>
      <c r="F1020" s="2">
        <f t="shared" ca="1" si="32"/>
        <v>2.1986787369590757</v>
      </c>
    </row>
    <row r="1021" spans="5:6" x14ac:dyDescent="0.3">
      <c r="E1021" s="2">
        <f t="shared" ca="1" si="31"/>
        <v>0.95170411959228063</v>
      </c>
      <c r="F1021" s="2">
        <f t="shared" ca="1" si="32"/>
        <v>2.2214521912603602</v>
      </c>
    </row>
    <row r="1022" spans="5:6" x14ac:dyDescent="0.3">
      <c r="E1022" s="2">
        <f t="shared" ca="1" si="31"/>
        <v>0.60321774840604869</v>
      </c>
      <c r="F1022" s="2">
        <f t="shared" ca="1" si="32"/>
        <v>1.1236547777110508</v>
      </c>
    </row>
    <row r="1023" spans="5:6" x14ac:dyDescent="0.3">
      <c r="E1023" s="2">
        <f t="shared" ca="1" si="31"/>
        <v>0.38327867117254277</v>
      </c>
      <c r="F1023" s="2">
        <f t="shared" ca="1" si="32"/>
        <v>0.85426579221318277</v>
      </c>
    </row>
    <row r="1024" spans="5:6" x14ac:dyDescent="0.3">
      <c r="E1024" s="2">
        <f t="shared" ca="1" si="31"/>
        <v>0.52304753814464455</v>
      </c>
      <c r="F1024" s="2">
        <f t="shared" ca="1" si="32"/>
        <v>1.0171019619548576</v>
      </c>
    </row>
    <row r="1025" spans="5:6" x14ac:dyDescent="0.3">
      <c r="E1025" s="2">
        <f t="shared" ca="1" si="31"/>
        <v>4.9962966104988848E-2</v>
      </c>
      <c r="F1025" s="2">
        <f t="shared" ca="1" si="32"/>
        <v>0.42955729551456912</v>
      </c>
    </row>
    <row r="1026" spans="5:6" x14ac:dyDescent="0.3">
      <c r="E1026" s="2">
        <f t="shared" ca="1" si="31"/>
        <v>0.42724472478686593</v>
      </c>
      <c r="F1026" s="2">
        <f t="shared" ca="1" si="32"/>
        <v>0.90348156089480214</v>
      </c>
    </row>
    <row r="1027" spans="5:6" x14ac:dyDescent="0.3">
      <c r="E1027" s="2">
        <f t="shared" ref="E1027:E1090" ca="1" si="33">RAND()</f>
        <v>0.63891750063925856</v>
      </c>
      <c r="F1027" s="2">
        <f t="shared" ref="F1027:F1090" ca="1" si="34">_xlfn.F.INV(E1027,$C$3,$C$4)</f>
        <v>1.1762664660933182</v>
      </c>
    </row>
    <row r="1028" spans="5:6" x14ac:dyDescent="0.3">
      <c r="E1028" s="2">
        <f t="shared" ca="1" si="33"/>
        <v>0.90500050549177358</v>
      </c>
      <c r="F1028" s="2">
        <f t="shared" ca="1" si="34"/>
        <v>1.8712138646710634</v>
      </c>
    </row>
    <row r="1029" spans="5:6" x14ac:dyDescent="0.3">
      <c r="E1029" s="2">
        <f t="shared" ca="1" si="33"/>
        <v>0.34869452424950853</v>
      </c>
      <c r="F1029" s="2">
        <f t="shared" ca="1" si="34"/>
        <v>0.81623340979832681</v>
      </c>
    </row>
    <row r="1030" spans="5:6" x14ac:dyDescent="0.3">
      <c r="E1030" s="2">
        <f t="shared" ca="1" si="33"/>
        <v>0.60519195346025423</v>
      </c>
      <c r="F1030" s="2">
        <f t="shared" ca="1" si="34"/>
        <v>1.1264667244231994</v>
      </c>
    </row>
    <row r="1031" spans="5:6" x14ac:dyDescent="0.3">
      <c r="E1031" s="2">
        <f t="shared" ca="1" si="33"/>
        <v>0.39535235823795922</v>
      </c>
      <c r="F1031" s="2">
        <f t="shared" ca="1" si="34"/>
        <v>0.8676619932225681</v>
      </c>
    </row>
    <row r="1032" spans="5:6" x14ac:dyDescent="0.3">
      <c r="E1032" s="2">
        <f t="shared" ca="1" si="33"/>
        <v>0.32114071118307064</v>
      </c>
      <c r="F1032" s="2">
        <f t="shared" ca="1" si="34"/>
        <v>0.78612924092471781</v>
      </c>
    </row>
    <row r="1033" spans="5:6" x14ac:dyDescent="0.3">
      <c r="E1033" s="2">
        <f t="shared" ca="1" si="33"/>
        <v>0.57138352447451246</v>
      </c>
      <c r="F1033" s="2">
        <f t="shared" ca="1" si="34"/>
        <v>1.0796819585827166</v>
      </c>
    </row>
    <row r="1034" spans="5:6" x14ac:dyDescent="0.3">
      <c r="E1034" s="2">
        <f t="shared" ca="1" si="33"/>
        <v>0.13196792494904086</v>
      </c>
      <c r="F1034" s="2">
        <f t="shared" ca="1" si="34"/>
        <v>0.56559661026622754</v>
      </c>
    </row>
    <row r="1035" spans="5:6" x14ac:dyDescent="0.3">
      <c r="E1035" s="2">
        <f t="shared" ca="1" si="33"/>
        <v>9.2423592282225853E-3</v>
      </c>
      <c r="F1035" s="2">
        <f t="shared" ca="1" si="34"/>
        <v>0.29172606381164051</v>
      </c>
    </row>
    <row r="1036" spans="5:6" x14ac:dyDescent="0.3">
      <c r="E1036" s="2">
        <f t="shared" ca="1" si="33"/>
        <v>0.60979356785905459</v>
      </c>
      <c r="F1036" s="2">
        <f t="shared" ca="1" si="34"/>
        <v>1.1330626465849061</v>
      </c>
    </row>
    <row r="1037" spans="5:6" x14ac:dyDescent="0.3">
      <c r="E1037" s="2">
        <f t="shared" ca="1" si="33"/>
        <v>0.34762575565708631</v>
      </c>
      <c r="F1037" s="2">
        <f t="shared" ca="1" si="34"/>
        <v>0.81506379085061298</v>
      </c>
    </row>
    <row r="1038" spans="5:6" x14ac:dyDescent="0.3">
      <c r="E1038" s="2">
        <f t="shared" ca="1" si="33"/>
        <v>0.21021955412488269</v>
      </c>
      <c r="F1038" s="2">
        <f t="shared" ca="1" si="34"/>
        <v>0.66266614148271252</v>
      </c>
    </row>
    <row r="1039" spans="5:6" x14ac:dyDescent="0.3">
      <c r="E1039" s="2">
        <f t="shared" ca="1" si="33"/>
        <v>0.87017934808512942</v>
      </c>
      <c r="F1039" s="2">
        <f t="shared" ca="1" si="34"/>
        <v>1.7114645773481363</v>
      </c>
    </row>
    <row r="1040" spans="5:6" x14ac:dyDescent="0.3">
      <c r="E1040" s="2">
        <f t="shared" ca="1" si="33"/>
        <v>0.99097003291393526</v>
      </c>
      <c r="F1040" s="2">
        <f t="shared" ca="1" si="34"/>
        <v>3.1475565018308318</v>
      </c>
    </row>
    <row r="1041" spans="5:6" x14ac:dyDescent="0.3">
      <c r="E1041" s="2">
        <f t="shared" ca="1" si="33"/>
        <v>0.63601064083234393</v>
      </c>
      <c r="F1041" s="2">
        <f t="shared" ca="1" si="34"/>
        <v>1.1718336330324637</v>
      </c>
    </row>
    <row r="1042" spans="5:6" x14ac:dyDescent="0.3">
      <c r="E1042" s="2">
        <f t="shared" ca="1" si="33"/>
        <v>0.67495737216686913</v>
      </c>
      <c r="F1042" s="2">
        <f t="shared" ca="1" si="34"/>
        <v>1.233785819257238</v>
      </c>
    </row>
    <row r="1043" spans="5:6" x14ac:dyDescent="0.3">
      <c r="E1043" s="2">
        <f t="shared" ca="1" si="33"/>
        <v>0.83260361360646928</v>
      </c>
      <c r="F1043" s="2">
        <f t="shared" ca="1" si="34"/>
        <v>1.5813322163631638</v>
      </c>
    </row>
    <row r="1044" spans="5:6" x14ac:dyDescent="0.3">
      <c r="E1044" s="2">
        <f t="shared" ca="1" si="33"/>
        <v>0.12039170528296195</v>
      </c>
      <c r="F1044" s="2">
        <f t="shared" ca="1" si="34"/>
        <v>0.54959319511063021</v>
      </c>
    </row>
    <row r="1045" spans="5:6" x14ac:dyDescent="0.3">
      <c r="E1045" s="2">
        <f t="shared" ca="1" si="33"/>
        <v>0.20070643926174603</v>
      </c>
      <c r="F1045" s="2">
        <f t="shared" ca="1" si="34"/>
        <v>0.65157001213416044</v>
      </c>
    </row>
    <row r="1046" spans="5:6" x14ac:dyDescent="0.3">
      <c r="E1046" s="2">
        <f t="shared" ca="1" si="33"/>
        <v>0.85502224146242234</v>
      </c>
      <c r="F1046" s="2">
        <f t="shared" ca="1" si="34"/>
        <v>1.6549951727270027</v>
      </c>
    </row>
    <row r="1047" spans="5:6" x14ac:dyDescent="0.3">
      <c r="E1047" s="2">
        <f t="shared" ca="1" si="33"/>
        <v>3.2324852579368457E-3</v>
      </c>
      <c r="F1047" s="2">
        <f t="shared" ca="1" si="34"/>
        <v>0.23661042552952719</v>
      </c>
    </row>
    <row r="1048" spans="5:6" x14ac:dyDescent="0.3">
      <c r="E1048" s="2">
        <f t="shared" ca="1" si="33"/>
        <v>0.27976443853448718</v>
      </c>
      <c r="F1048" s="2">
        <f t="shared" ca="1" si="34"/>
        <v>0.74084109343724103</v>
      </c>
    </row>
    <row r="1049" spans="5:6" x14ac:dyDescent="0.3">
      <c r="E1049" s="2">
        <f t="shared" ca="1" si="33"/>
        <v>0.70257134489999995</v>
      </c>
      <c r="F1049" s="2">
        <f t="shared" ca="1" si="34"/>
        <v>1.28158963327901</v>
      </c>
    </row>
    <row r="1050" spans="5:6" x14ac:dyDescent="0.3">
      <c r="E1050" s="2">
        <f t="shared" ca="1" si="33"/>
        <v>0.50616044416490769</v>
      </c>
      <c r="F1050" s="2">
        <f t="shared" ca="1" si="34"/>
        <v>0.99621161986496054</v>
      </c>
    </row>
    <row r="1051" spans="5:6" x14ac:dyDescent="0.3">
      <c r="E1051" s="2">
        <f t="shared" ca="1" si="33"/>
        <v>0.25530008909922963</v>
      </c>
      <c r="F1051" s="2">
        <f t="shared" ca="1" si="34"/>
        <v>0.7137785263978853</v>
      </c>
    </row>
    <row r="1052" spans="5:6" x14ac:dyDescent="0.3">
      <c r="E1052" s="2">
        <f t="shared" ca="1" si="33"/>
        <v>0.89370022220814715</v>
      </c>
      <c r="F1052" s="2">
        <f t="shared" ca="1" si="34"/>
        <v>1.8136657430301593</v>
      </c>
    </row>
    <row r="1053" spans="5:6" x14ac:dyDescent="0.3">
      <c r="E1053" s="2">
        <f t="shared" ca="1" si="33"/>
        <v>0.11333931096934791</v>
      </c>
      <c r="F1053" s="2">
        <f t="shared" ca="1" si="34"/>
        <v>0.53952016737899289</v>
      </c>
    </row>
    <row r="1054" spans="5:6" x14ac:dyDescent="0.3">
      <c r="E1054" s="2">
        <f t="shared" ca="1" si="33"/>
        <v>0.60279500811027942</v>
      </c>
      <c r="F1054" s="2">
        <f t="shared" ca="1" si="34"/>
        <v>1.1230540245410225</v>
      </c>
    </row>
    <row r="1055" spans="5:6" x14ac:dyDescent="0.3">
      <c r="E1055" s="2">
        <f t="shared" ca="1" si="33"/>
        <v>0.82506106893037123</v>
      </c>
      <c r="F1055" s="2">
        <f t="shared" ca="1" si="34"/>
        <v>1.5587009432005619</v>
      </c>
    </row>
    <row r="1056" spans="5:6" x14ac:dyDescent="0.3">
      <c r="E1056" s="2">
        <f t="shared" ca="1" si="33"/>
        <v>0.27174692145624901</v>
      </c>
      <c r="F1056" s="2">
        <f t="shared" ca="1" si="34"/>
        <v>0.73200690579920558</v>
      </c>
    </row>
    <row r="1057" spans="5:6" x14ac:dyDescent="0.3">
      <c r="E1057" s="2">
        <f t="shared" ca="1" si="33"/>
        <v>0.95415098437593493</v>
      </c>
      <c r="F1057" s="2">
        <f t="shared" ca="1" si="34"/>
        <v>2.2487637817118524</v>
      </c>
    </row>
    <row r="1058" spans="5:6" x14ac:dyDescent="0.3">
      <c r="E1058" s="2">
        <f t="shared" ca="1" si="33"/>
        <v>0.63626434116576125</v>
      </c>
      <c r="F1058" s="2">
        <f t="shared" ca="1" si="34"/>
        <v>1.1722193884014998</v>
      </c>
    </row>
    <row r="1059" spans="5:6" x14ac:dyDescent="0.3">
      <c r="E1059" s="2">
        <f t="shared" ca="1" si="33"/>
        <v>0.98500442123563792</v>
      </c>
      <c r="F1059" s="2">
        <f t="shared" ca="1" si="34"/>
        <v>2.8561887707899216</v>
      </c>
    </row>
    <row r="1060" spans="5:6" x14ac:dyDescent="0.3">
      <c r="E1060" s="2">
        <f t="shared" ca="1" si="33"/>
        <v>0.34597298968394863</v>
      </c>
      <c r="F1060" s="2">
        <f t="shared" ca="1" si="34"/>
        <v>0.81325552419256886</v>
      </c>
    </row>
    <row r="1061" spans="5:6" x14ac:dyDescent="0.3">
      <c r="E1061" s="2">
        <f t="shared" ca="1" si="33"/>
        <v>0.90090790137707055</v>
      </c>
      <c r="F1061" s="2">
        <f t="shared" ca="1" si="34"/>
        <v>1.8496056560331786</v>
      </c>
    </row>
    <row r="1062" spans="5:6" x14ac:dyDescent="0.3">
      <c r="E1062" s="2">
        <f t="shared" ca="1" si="33"/>
        <v>0.46003277678463772</v>
      </c>
      <c r="F1062" s="2">
        <f t="shared" ca="1" si="34"/>
        <v>0.94116975586835994</v>
      </c>
    </row>
    <row r="1063" spans="5:6" x14ac:dyDescent="0.3">
      <c r="E1063" s="2">
        <f t="shared" ca="1" si="33"/>
        <v>0.26425636599478075</v>
      </c>
      <c r="F1063" s="2">
        <f t="shared" ca="1" si="34"/>
        <v>0.72372468482181762</v>
      </c>
    </row>
    <row r="1064" spans="5:6" x14ac:dyDescent="0.3">
      <c r="E1064" s="2">
        <f t="shared" ca="1" si="33"/>
        <v>0.65100682828994938</v>
      </c>
      <c r="F1064" s="2">
        <f t="shared" ca="1" si="34"/>
        <v>1.1950154300035285</v>
      </c>
    </row>
    <row r="1065" spans="5:6" x14ac:dyDescent="0.3">
      <c r="E1065" s="2">
        <f t="shared" ca="1" si="33"/>
        <v>0.22149608030043333</v>
      </c>
      <c r="F1065" s="2">
        <f t="shared" ca="1" si="34"/>
        <v>0.67565614633153981</v>
      </c>
    </row>
    <row r="1066" spans="5:6" x14ac:dyDescent="0.3">
      <c r="E1066" s="2">
        <f t="shared" ca="1" si="33"/>
        <v>0.91132417835182034</v>
      </c>
      <c r="F1066" s="2">
        <f t="shared" ca="1" si="34"/>
        <v>1.9065411192890582</v>
      </c>
    </row>
    <row r="1067" spans="5:6" x14ac:dyDescent="0.3">
      <c r="E1067" s="2">
        <f t="shared" ca="1" si="33"/>
        <v>0.78804339328449391</v>
      </c>
      <c r="F1067" s="2">
        <f t="shared" ca="1" si="34"/>
        <v>1.4596714823782397</v>
      </c>
    </row>
    <row r="1068" spans="5:6" x14ac:dyDescent="0.3">
      <c r="E1068" s="2">
        <f t="shared" ca="1" si="33"/>
        <v>5.9973389203949456E-2</v>
      </c>
      <c r="F1068" s="2">
        <f t="shared" ca="1" si="34"/>
        <v>0.45052922231415565</v>
      </c>
    </row>
    <row r="1069" spans="5:6" x14ac:dyDescent="0.3">
      <c r="E1069" s="2">
        <f t="shared" ca="1" si="33"/>
        <v>0.64062868828668262</v>
      </c>
      <c r="F1069" s="2">
        <f t="shared" ca="1" si="34"/>
        <v>1.1788893012771124</v>
      </c>
    </row>
    <row r="1070" spans="5:6" x14ac:dyDescent="0.3">
      <c r="E1070" s="2">
        <f t="shared" ca="1" si="33"/>
        <v>9.3316884583274473E-2</v>
      </c>
      <c r="F1070" s="2">
        <f t="shared" ca="1" si="34"/>
        <v>0.50925430529513538</v>
      </c>
    </row>
    <row r="1071" spans="5:6" x14ac:dyDescent="0.3">
      <c r="E1071" s="2">
        <f t="shared" ca="1" si="33"/>
        <v>0.85572813142297144</v>
      </c>
      <c r="F1071" s="2">
        <f t="shared" ca="1" si="34"/>
        <v>1.6574923941477888</v>
      </c>
    </row>
    <row r="1072" spans="5:6" x14ac:dyDescent="0.3">
      <c r="E1072" s="2">
        <f t="shared" ca="1" si="33"/>
        <v>6.8045166576596761E-2</v>
      </c>
      <c r="F1072" s="2">
        <f t="shared" ca="1" si="34"/>
        <v>0.46606192147563902</v>
      </c>
    </row>
    <row r="1073" spans="5:6" x14ac:dyDescent="0.3">
      <c r="E1073" s="2">
        <f t="shared" ca="1" si="33"/>
        <v>0.32542764415978742</v>
      </c>
      <c r="F1073" s="2">
        <f t="shared" ca="1" si="34"/>
        <v>0.7908092069626852</v>
      </c>
    </row>
    <row r="1074" spans="5:6" x14ac:dyDescent="0.3">
      <c r="E1074" s="2">
        <f t="shared" ca="1" si="33"/>
        <v>0.53258272969174092</v>
      </c>
      <c r="F1074" s="2">
        <f t="shared" ca="1" si="34"/>
        <v>1.0291022142203885</v>
      </c>
    </row>
    <row r="1075" spans="5:6" x14ac:dyDescent="0.3">
      <c r="E1075" s="2">
        <f t="shared" ca="1" si="33"/>
        <v>0.86040319706757928</v>
      </c>
      <c r="F1075" s="2">
        <f t="shared" ca="1" si="34"/>
        <v>1.674342550831813</v>
      </c>
    </row>
    <row r="1076" spans="5:6" x14ac:dyDescent="0.3">
      <c r="E1076" s="2">
        <f t="shared" ca="1" si="33"/>
        <v>8.7062867776784958E-2</v>
      </c>
      <c r="F1076" s="2">
        <f t="shared" ca="1" si="34"/>
        <v>0.49918021834536153</v>
      </c>
    </row>
    <row r="1077" spans="5:6" x14ac:dyDescent="0.3">
      <c r="E1077" s="2">
        <f t="shared" ca="1" si="33"/>
        <v>0.17488026201661644</v>
      </c>
      <c r="F1077" s="2">
        <f t="shared" ca="1" si="34"/>
        <v>0.62065738396736425</v>
      </c>
    </row>
    <row r="1078" spans="5:6" x14ac:dyDescent="0.3">
      <c r="E1078" s="2">
        <f t="shared" ca="1" si="33"/>
        <v>0.25041216047365067</v>
      </c>
      <c r="F1078" s="2">
        <f t="shared" ca="1" si="34"/>
        <v>0.70832753159678008</v>
      </c>
    </row>
    <row r="1079" spans="5:6" x14ac:dyDescent="0.3">
      <c r="E1079" s="2">
        <f t="shared" ca="1" si="33"/>
        <v>0.87052436980269832</v>
      </c>
      <c r="F1079" s="2">
        <f t="shared" ca="1" si="34"/>
        <v>1.7128249609949204</v>
      </c>
    </row>
    <row r="1080" spans="5:6" x14ac:dyDescent="0.3">
      <c r="E1080" s="2">
        <f t="shared" ca="1" si="33"/>
        <v>0.88091432201507902</v>
      </c>
      <c r="F1080" s="2">
        <f t="shared" ca="1" si="34"/>
        <v>1.7555837891164292</v>
      </c>
    </row>
    <row r="1081" spans="5:6" x14ac:dyDescent="0.3">
      <c r="E1081" s="2">
        <f t="shared" ca="1" si="33"/>
        <v>0.48426322578521219</v>
      </c>
      <c r="F1081" s="2">
        <f t="shared" ca="1" si="34"/>
        <v>0.96974546950335516</v>
      </c>
    </row>
    <row r="1082" spans="5:6" x14ac:dyDescent="0.3">
      <c r="E1082" s="2">
        <f t="shared" ca="1" si="33"/>
        <v>0.13847494091818091</v>
      </c>
      <c r="F1082" s="2">
        <f t="shared" ca="1" si="34"/>
        <v>0.57433855179717175</v>
      </c>
    </row>
    <row r="1083" spans="5:6" x14ac:dyDescent="0.3">
      <c r="E1083" s="2">
        <f t="shared" ca="1" si="33"/>
        <v>0.85478850798710793</v>
      </c>
      <c r="F1083" s="2">
        <f t="shared" ca="1" si="34"/>
        <v>1.6541709394023183</v>
      </c>
    </row>
    <row r="1084" spans="5:6" x14ac:dyDescent="0.3">
      <c r="E1084" s="2">
        <f t="shared" ca="1" si="33"/>
        <v>0.66906689800194374</v>
      </c>
      <c r="F1084" s="2">
        <f t="shared" ca="1" si="34"/>
        <v>1.224036304376366</v>
      </c>
    </row>
    <row r="1085" spans="5:6" x14ac:dyDescent="0.3">
      <c r="E1085" s="2">
        <f t="shared" ca="1" si="33"/>
        <v>0.54580006553953087</v>
      </c>
      <c r="F1085" s="2">
        <f t="shared" ca="1" si="34"/>
        <v>1.0460019692798075</v>
      </c>
    </row>
    <row r="1086" spans="5:6" x14ac:dyDescent="0.3">
      <c r="E1086" s="2">
        <f t="shared" ca="1" si="33"/>
        <v>0.30189943494641247</v>
      </c>
      <c r="F1086" s="2">
        <f t="shared" ca="1" si="34"/>
        <v>0.76511084710852084</v>
      </c>
    </row>
    <row r="1087" spans="5:6" x14ac:dyDescent="0.3">
      <c r="E1087" s="2">
        <f t="shared" ca="1" si="33"/>
        <v>0.908879127059946</v>
      </c>
      <c r="F1087" s="2">
        <f t="shared" ca="1" si="34"/>
        <v>1.8925858177275889</v>
      </c>
    </row>
    <row r="1088" spans="5:6" x14ac:dyDescent="0.3">
      <c r="E1088" s="2">
        <f t="shared" ca="1" si="33"/>
        <v>0.63522746960093746</v>
      </c>
      <c r="F1088" s="2">
        <f t="shared" ca="1" si="34"/>
        <v>1.1706441570402282</v>
      </c>
    </row>
    <row r="1089" spans="5:6" x14ac:dyDescent="0.3">
      <c r="E1089" s="2">
        <f t="shared" ca="1" si="33"/>
        <v>0.84759812350292796</v>
      </c>
      <c r="F1089" s="2">
        <f t="shared" ca="1" si="34"/>
        <v>1.6294334248337035</v>
      </c>
    </row>
    <row r="1090" spans="5:6" x14ac:dyDescent="0.3">
      <c r="E1090" s="2">
        <f t="shared" ca="1" si="33"/>
        <v>0.79847200061832069</v>
      </c>
      <c r="F1090" s="2">
        <f t="shared" ca="1" si="34"/>
        <v>1.4857905890981116</v>
      </c>
    </row>
    <row r="1091" spans="5:6" x14ac:dyDescent="0.3">
      <c r="E1091" s="2">
        <f t="shared" ref="E1091:E1154" ca="1" si="35">RAND()</f>
        <v>0.74070754832820684</v>
      </c>
      <c r="F1091" s="2">
        <f t="shared" ref="F1091:F1154" ca="1" si="36">_xlfn.F.INV(E1091,$C$3,$C$4)</f>
        <v>1.3544047697045261</v>
      </c>
    </row>
    <row r="1092" spans="5:6" x14ac:dyDescent="0.3">
      <c r="E1092" s="2">
        <f t="shared" ca="1" si="35"/>
        <v>0.87434382270485622</v>
      </c>
      <c r="F1092" s="2">
        <f t="shared" ca="1" si="36"/>
        <v>1.7281310023919314</v>
      </c>
    </row>
    <row r="1093" spans="5:6" x14ac:dyDescent="0.3">
      <c r="E1093" s="2">
        <f t="shared" ca="1" si="35"/>
        <v>0.80823722983563517</v>
      </c>
      <c r="F1093" s="2">
        <f t="shared" ca="1" si="36"/>
        <v>1.5114362736721072</v>
      </c>
    </row>
    <row r="1094" spans="5:6" x14ac:dyDescent="0.3">
      <c r="E1094" s="2">
        <f t="shared" ca="1" si="35"/>
        <v>0.14297056699852373</v>
      </c>
      <c r="F1094" s="2">
        <f t="shared" ca="1" si="36"/>
        <v>0.58028335649077778</v>
      </c>
    </row>
    <row r="1095" spans="5:6" x14ac:dyDescent="0.3">
      <c r="E1095" s="2">
        <f t="shared" ca="1" si="35"/>
        <v>0.9374078194176797</v>
      </c>
      <c r="F1095" s="2">
        <f t="shared" ca="1" si="36"/>
        <v>2.0862033070990429</v>
      </c>
    </row>
    <row r="1096" spans="5:6" x14ac:dyDescent="0.3">
      <c r="E1096" s="2">
        <f t="shared" ca="1" si="35"/>
        <v>0.97238283965582906</v>
      </c>
      <c r="F1096" s="2">
        <f t="shared" ca="1" si="36"/>
        <v>2.5190566581740463</v>
      </c>
    </row>
    <row r="1097" spans="5:6" x14ac:dyDescent="0.3">
      <c r="E1097" s="2">
        <f t="shared" ca="1" si="35"/>
        <v>0.82111536266506735</v>
      </c>
      <c r="F1097" s="2">
        <f t="shared" ca="1" si="36"/>
        <v>1.5472353080215295</v>
      </c>
    </row>
    <row r="1098" spans="5:6" x14ac:dyDescent="0.3">
      <c r="E1098" s="2">
        <f t="shared" ca="1" si="35"/>
        <v>0.32055771284442713</v>
      </c>
      <c r="F1098" s="2">
        <f t="shared" ca="1" si="36"/>
        <v>0.7854927878366158</v>
      </c>
    </row>
    <row r="1099" spans="5:6" x14ac:dyDescent="0.3">
      <c r="E1099" s="2">
        <f t="shared" ca="1" si="35"/>
        <v>0.45800724268319559</v>
      </c>
      <c r="F1099" s="2">
        <f t="shared" ca="1" si="36"/>
        <v>0.93881108416592451</v>
      </c>
    </row>
    <row r="1100" spans="5:6" x14ac:dyDescent="0.3">
      <c r="E1100" s="2">
        <f t="shared" ca="1" si="35"/>
        <v>0.54869876321742828</v>
      </c>
      <c r="F1100" s="2">
        <f t="shared" ca="1" si="36"/>
        <v>1.0497517365539388</v>
      </c>
    </row>
    <row r="1101" spans="5:6" x14ac:dyDescent="0.3">
      <c r="E1101" s="2">
        <f t="shared" ca="1" si="35"/>
        <v>0.41452512277663411</v>
      </c>
      <c r="F1101" s="2">
        <f t="shared" ca="1" si="36"/>
        <v>0.8891106649006888</v>
      </c>
    </row>
    <row r="1102" spans="5:6" x14ac:dyDescent="0.3">
      <c r="E1102" s="2">
        <f t="shared" ca="1" si="35"/>
        <v>0.68744220277828194</v>
      </c>
      <c r="F1102" s="2">
        <f t="shared" ca="1" si="36"/>
        <v>1.2549516978941098</v>
      </c>
    </row>
    <row r="1103" spans="5:6" x14ac:dyDescent="0.3">
      <c r="E1103" s="2">
        <f t="shared" ca="1" si="35"/>
        <v>0.95821528253649269</v>
      </c>
      <c r="F1103" s="2">
        <f t="shared" ca="1" si="36"/>
        <v>2.2976992430596677</v>
      </c>
    </row>
    <row r="1104" spans="5:6" x14ac:dyDescent="0.3">
      <c r="E1104" s="2">
        <f t="shared" ca="1" si="35"/>
        <v>0.69278957283599618</v>
      </c>
      <c r="F1104" s="2">
        <f t="shared" ca="1" si="36"/>
        <v>1.2642376979625107</v>
      </c>
    </row>
    <row r="1105" spans="5:6" x14ac:dyDescent="0.3">
      <c r="E1105" s="2">
        <f t="shared" ca="1" si="35"/>
        <v>0.84338670221509648</v>
      </c>
      <c r="F1105" s="2">
        <f t="shared" ca="1" si="36"/>
        <v>1.6154718710725982</v>
      </c>
    </row>
    <row r="1106" spans="5:6" x14ac:dyDescent="0.3">
      <c r="E1106" s="2">
        <f t="shared" ca="1" si="35"/>
        <v>0.49160987631774067</v>
      </c>
      <c r="F1106" s="2">
        <f t="shared" ca="1" si="36"/>
        <v>0.97855204635489701</v>
      </c>
    </row>
    <row r="1107" spans="5:6" x14ac:dyDescent="0.3">
      <c r="E1107" s="2">
        <f t="shared" ca="1" si="35"/>
        <v>6.2442329319165379E-2</v>
      </c>
      <c r="F1107" s="2">
        <f t="shared" ca="1" si="36"/>
        <v>0.45539498152916075</v>
      </c>
    </row>
    <row r="1108" spans="5:6" x14ac:dyDescent="0.3">
      <c r="E1108" s="2">
        <f t="shared" ca="1" si="35"/>
        <v>0.37066033183261105</v>
      </c>
      <c r="F1108" s="2">
        <f t="shared" ca="1" si="36"/>
        <v>0.84033958624833671</v>
      </c>
    </row>
    <row r="1109" spans="5:6" x14ac:dyDescent="0.3">
      <c r="E1109" s="2">
        <f t="shared" ca="1" si="35"/>
        <v>0.41349091989663822</v>
      </c>
      <c r="F1109" s="2">
        <f t="shared" ca="1" si="36"/>
        <v>0.88794748257689848</v>
      </c>
    </row>
    <row r="1110" spans="5:6" x14ac:dyDescent="0.3">
      <c r="E1110" s="2">
        <f t="shared" ca="1" si="35"/>
        <v>0.65009046718528263</v>
      </c>
      <c r="F1110" s="2">
        <f t="shared" ca="1" si="36"/>
        <v>1.1935760343720381</v>
      </c>
    </row>
    <row r="1111" spans="5:6" x14ac:dyDescent="0.3">
      <c r="E1111" s="2">
        <f t="shared" ca="1" si="35"/>
        <v>0.80606972174243241</v>
      </c>
      <c r="F1111" s="2">
        <f t="shared" ca="1" si="36"/>
        <v>1.5056382853359533</v>
      </c>
    </row>
    <row r="1112" spans="5:6" x14ac:dyDescent="0.3">
      <c r="E1112" s="2">
        <f t="shared" ca="1" si="35"/>
        <v>6.1391277832790525E-2</v>
      </c>
      <c r="F1112" s="2">
        <f t="shared" ca="1" si="36"/>
        <v>0.45333673445669614</v>
      </c>
    </row>
    <row r="1113" spans="5:6" x14ac:dyDescent="0.3">
      <c r="E1113" s="2">
        <f t="shared" ca="1" si="35"/>
        <v>0.97389238820154045</v>
      </c>
      <c r="F1113" s="2">
        <f t="shared" ca="1" si="36"/>
        <v>2.5495247172851916</v>
      </c>
    </row>
    <row r="1114" spans="5:6" x14ac:dyDescent="0.3">
      <c r="E1114" s="2">
        <f t="shared" ca="1" si="35"/>
        <v>0.53946976083554088</v>
      </c>
      <c r="F1114" s="2">
        <f t="shared" ca="1" si="36"/>
        <v>1.0378682028394555</v>
      </c>
    </row>
    <row r="1115" spans="5:6" x14ac:dyDescent="0.3">
      <c r="E1115" s="2">
        <f t="shared" ca="1" si="35"/>
        <v>0.37584782436161723</v>
      </c>
      <c r="F1115" s="2">
        <f t="shared" ca="1" si="36"/>
        <v>0.84605650378783137</v>
      </c>
    </row>
    <row r="1116" spans="5:6" x14ac:dyDescent="0.3">
      <c r="E1116" s="2">
        <f t="shared" ca="1" si="35"/>
        <v>0.57110994594780506</v>
      </c>
      <c r="F1116" s="2">
        <f t="shared" ca="1" si="36"/>
        <v>1.0793144907455321</v>
      </c>
    </row>
    <row r="1117" spans="5:6" x14ac:dyDescent="0.3">
      <c r="E1117" s="2">
        <f t="shared" ca="1" si="35"/>
        <v>0.41846471371044502</v>
      </c>
      <c r="F1117" s="2">
        <f t="shared" ca="1" si="36"/>
        <v>0.89354863811319085</v>
      </c>
    </row>
    <row r="1118" spans="5:6" x14ac:dyDescent="0.3">
      <c r="E1118" s="2">
        <f t="shared" ca="1" si="35"/>
        <v>1.1519744491687245E-2</v>
      </c>
      <c r="F1118" s="2">
        <f t="shared" ca="1" si="36"/>
        <v>0.30556466252981085</v>
      </c>
    </row>
    <row r="1119" spans="5:6" x14ac:dyDescent="0.3">
      <c r="E1119" s="2">
        <f t="shared" ca="1" si="35"/>
        <v>0.76575367869037958</v>
      </c>
      <c r="F1119" s="2">
        <f t="shared" ca="1" si="36"/>
        <v>1.4076605788872494</v>
      </c>
    </row>
    <row r="1120" spans="5:6" x14ac:dyDescent="0.3">
      <c r="E1120" s="2">
        <f t="shared" ca="1" si="35"/>
        <v>0.988359461173686</v>
      </c>
      <c r="F1120" s="2">
        <f t="shared" ca="1" si="36"/>
        <v>3.0002914363616995</v>
      </c>
    </row>
    <row r="1121" spans="5:6" x14ac:dyDescent="0.3">
      <c r="E1121" s="2">
        <f t="shared" ca="1" si="35"/>
        <v>0.8413114527387795</v>
      </c>
      <c r="F1121" s="2">
        <f t="shared" ca="1" si="36"/>
        <v>1.608726784055674</v>
      </c>
    </row>
    <row r="1122" spans="5:6" x14ac:dyDescent="0.3">
      <c r="E1122" s="2">
        <f t="shared" ca="1" si="35"/>
        <v>3.2480448413954033E-2</v>
      </c>
      <c r="F1122" s="2">
        <f t="shared" ca="1" si="36"/>
        <v>0.38599294848394133</v>
      </c>
    </row>
    <row r="1123" spans="5:6" x14ac:dyDescent="0.3">
      <c r="E1123" s="2">
        <f t="shared" ca="1" si="35"/>
        <v>0.73847178842861871</v>
      </c>
      <c r="F1123" s="2">
        <f t="shared" ca="1" si="36"/>
        <v>1.349880922814388</v>
      </c>
    </row>
    <row r="1124" spans="5:6" x14ac:dyDescent="0.3">
      <c r="E1124" s="2">
        <f t="shared" ca="1" si="35"/>
        <v>0.20434177474162007</v>
      </c>
      <c r="F1124" s="2">
        <f t="shared" ca="1" si="36"/>
        <v>0.6558263474005368</v>
      </c>
    </row>
    <row r="1125" spans="5:6" x14ac:dyDescent="0.3">
      <c r="E1125" s="2">
        <f t="shared" ca="1" si="35"/>
        <v>0.44611216945894416</v>
      </c>
      <c r="F1125" s="2">
        <f t="shared" ca="1" si="36"/>
        <v>0.92504464759723126</v>
      </c>
    </row>
    <row r="1126" spans="5:6" x14ac:dyDescent="0.3">
      <c r="E1126" s="2">
        <f t="shared" ca="1" si="35"/>
        <v>0.40573627501160259</v>
      </c>
      <c r="F1126" s="2">
        <f t="shared" ca="1" si="36"/>
        <v>0.87924919125784295</v>
      </c>
    </row>
    <row r="1127" spans="5:6" x14ac:dyDescent="0.3">
      <c r="E1127" s="2">
        <f t="shared" ca="1" si="35"/>
        <v>0.77861119459285022</v>
      </c>
      <c r="F1127" s="2">
        <f t="shared" ca="1" si="36"/>
        <v>1.4370682716876928</v>
      </c>
    </row>
    <row r="1128" spans="5:6" x14ac:dyDescent="0.3">
      <c r="E1128" s="2">
        <f t="shared" ca="1" si="35"/>
        <v>0.62694440563439469</v>
      </c>
      <c r="F1128" s="2">
        <f t="shared" ca="1" si="36"/>
        <v>1.1581861228772903</v>
      </c>
    </row>
    <row r="1129" spans="5:6" x14ac:dyDescent="0.3">
      <c r="E1129" s="2">
        <f t="shared" ca="1" si="35"/>
        <v>0.43691223013494895</v>
      </c>
      <c r="F1129" s="2">
        <f t="shared" ca="1" si="36"/>
        <v>0.91449097734217277</v>
      </c>
    </row>
    <row r="1130" spans="5:6" x14ac:dyDescent="0.3">
      <c r="E1130" s="2">
        <f t="shared" ca="1" si="35"/>
        <v>0.26418538060488617</v>
      </c>
      <c r="F1130" s="2">
        <f t="shared" ca="1" si="36"/>
        <v>0.72364604874563332</v>
      </c>
    </row>
    <row r="1131" spans="5:6" x14ac:dyDescent="0.3">
      <c r="E1131" s="2">
        <f t="shared" ca="1" si="35"/>
        <v>0.49937026875418222</v>
      </c>
      <c r="F1131" s="2">
        <f t="shared" ca="1" si="36"/>
        <v>0.98793339177611428</v>
      </c>
    </row>
    <row r="1132" spans="5:6" x14ac:dyDescent="0.3">
      <c r="E1132" s="2">
        <f t="shared" ca="1" si="35"/>
        <v>0.41327646257792627</v>
      </c>
      <c r="F1132" s="2">
        <f t="shared" ca="1" si="36"/>
        <v>0.88770637419456822</v>
      </c>
    </row>
    <row r="1133" spans="5:6" x14ac:dyDescent="0.3">
      <c r="E1133" s="2">
        <f t="shared" ca="1" si="35"/>
        <v>0.52261233088338988</v>
      </c>
      <c r="F1133" s="2">
        <f t="shared" ca="1" si="36"/>
        <v>1.0165578917477383</v>
      </c>
    </row>
    <row r="1134" spans="5:6" x14ac:dyDescent="0.3">
      <c r="E1134" s="2">
        <f t="shared" ca="1" si="35"/>
        <v>0.84422604431348924</v>
      </c>
      <c r="F1134" s="2">
        <f t="shared" ca="1" si="36"/>
        <v>1.6182248243770199</v>
      </c>
    </row>
    <row r="1135" spans="5:6" x14ac:dyDescent="0.3">
      <c r="E1135" s="2">
        <f t="shared" ca="1" si="35"/>
        <v>0.30557476814844686</v>
      </c>
      <c r="F1135" s="2">
        <f t="shared" ca="1" si="36"/>
        <v>0.76912896574341583</v>
      </c>
    </row>
    <row r="1136" spans="5:6" x14ac:dyDescent="0.3">
      <c r="E1136" s="2">
        <f t="shared" ca="1" si="35"/>
        <v>7.9756342721199247E-2</v>
      </c>
      <c r="F1136" s="2">
        <f t="shared" ca="1" si="36"/>
        <v>0.48694420970963043</v>
      </c>
    </row>
    <row r="1137" spans="5:6" x14ac:dyDescent="0.3">
      <c r="E1137" s="2">
        <f t="shared" ca="1" si="35"/>
        <v>0.32982381422144791</v>
      </c>
      <c r="F1137" s="2">
        <f t="shared" ca="1" si="36"/>
        <v>0.79560886659919616</v>
      </c>
    </row>
    <row r="1138" spans="5:6" x14ac:dyDescent="0.3">
      <c r="E1138" s="2">
        <f t="shared" ca="1" si="35"/>
        <v>0.19278679260023035</v>
      </c>
      <c r="F1138" s="2">
        <f t="shared" ca="1" si="36"/>
        <v>0.64222295103471527</v>
      </c>
    </row>
    <row r="1139" spans="5:6" x14ac:dyDescent="0.3">
      <c r="E1139" s="2">
        <f t="shared" ca="1" si="35"/>
        <v>0.70852532980674021</v>
      </c>
      <c r="F1139" s="2">
        <f t="shared" ca="1" si="36"/>
        <v>1.2923949076738965</v>
      </c>
    </row>
    <row r="1140" spans="5:6" x14ac:dyDescent="0.3">
      <c r="E1140" s="2">
        <f t="shared" ca="1" si="35"/>
        <v>0.15552189148803108</v>
      </c>
      <c r="F1140" s="2">
        <f t="shared" ca="1" si="36"/>
        <v>0.59651468206926161</v>
      </c>
    </row>
    <row r="1141" spans="5:6" x14ac:dyDescent="0.3">
      <c r="E1141" s="2">
        <f t="shared" ca="1" si="35"/>
        <v>1.4426585884212195E-2</v>
      </c>
      <c r="F1141" s="2">
        <f t="shared" ca="1" si="36"/>
        <v>0.32071779312056742</v>
      </c>
    </row>
    <row r="1142" spans="5:6" x14ac:dyDescent="0.3">
      <c r="E1142" s="2">
        <f t="shared" ca="1" si="35"/>
        <v>0.36292604790381011</v>
      </c>
      <c r="F1142" s="2">
        <f t="shared" ca="1" si="36"/>
        <v>0.83183477002672179</v>
      </c>
    </row>
    <row r="1143" spans="5:6" x14ac:dyDescent="0.3">
      <c r="E1143" s="2">
        <f t="shared" ca="1" si="35"/>
        <v>0.16164175129948488</v>
      </c>
      <c r="F1143" s="2">
        <f t="shared" ca="1" si="36"/>
        <v>0.60425391139989071</v>
      </c>
    </row>
    <row r="1144" spans="5:6" x14ac:dyDescent="0.3">
      <c r="E1144" s="2">
        <f t="shared" ca="1" si="35"/>
        <v>0.340024103828519</v>
      </c>
      <c r="F1144" s="2">
        <f t="shared" ca="1" si="36"/>
        <v>0.80675100438318859</v>
      </c>
    </row>
    <row r="1145" spans="5:6" x14ac:dyDescent="0.3">
      <c r="E1145" s="2">
        <f t="shared" ca="1" si="35"/>
        <v>0.35191931950987654</v>
      </c>
      <c r="F1145" s="2">
        <f t="shared" ca="1" si="36"/>
        <v>0.81976401426174061</v>
      </c>
    </row>
    <row r="1146" spans="5:6" x14ac:dyDescent="0.3">
      <c r="E1146" s="2">
        <f t="shared" ca="1" si="35"/>
        <v>5.506607157135468E-2</v>
      </c>
      <c r="F1146" s="2">
        <f t="shared" ca="1" si="36"/>
        <v>0.44051726844267575</v>
      </c>
    </row>
    <row r="1147" spans="5:6" x14ac:dyDescent="0.3">
      <c r="E1147" s="2">
        <f t="shared" ca="1" si="35"/>
        <v>0.95698667063919007</v>
      </c>
      <c r="F1147" s="2">
        <f t="shared" ca="1" si="36"/>
        <v>2.2823967996021848</v>
      </c>
    </row>
    <row r="1148" spans="5:6" x14ac:dyDescent="0.3">
      <c r="E1148" s="2">
        <f t="shared" ca="1" si="35"/>
        <v>0.28639042806047621</v>
      </c>
      <c r="F1148" s="2">
        <f t="shared" ca="1" si="36"/>
        <v>0.74812198631032167</v>
      </c>
    </row>
    <row r="1149" spans="5:6" x14ac:dyDescent="0.3">
      <c r="E1149" s="2">
        <f t="shared" ca="1" si="35"/>
        <v>0.39492432437736946</v>
      </c>
      <c r="F1149" s="2">
        <f t="shared" ca="1" si="36"/>
        <v>0.86718573349036032</v>
      </c>
    </row>
    <row r="1150" spans="5:6" x14ac:dyDescent="0.3">
      <c r="E1150" s="2">
        <f t="shared" ca="1" si="35"/>
        <v>6.9549897144811967E-2</v>
      </c>
      <c r="F1150" s="2">
        <f t="shared" ca="1" si="36"/>
        <v>0.46884552426961373</v>
      </c>
    </row>
    <row r="1151" spans="5:6" x14ac:dyDescent="0.3">
      <c r="E1151" s="2">
        <f t="shared" ca="1" si="35"/>
        <v>0.63675746038682524</v>
      </c>
      <c r="F1151" s="2">
        <f t="shared" ca="1" si="36"/>
        <v>1.1729697974270414</v>
      </c>
    </row>
    <row r="1152" spans="5:6" x14ac:dyDescent="0.3">
      <c r="E1152" s="2">
        <f t="shared" ca="1" si="35"/>
        <v>0.60579728881389794</v>
      </c>
      <c r="F1152" s="2">
        <f t="shared" ca="1" si="36"/>
        <v>1.1273310611432183</v>
      </c>
    </row>
    <row r="1153" spans="5:6" x14ac:dyDescent="0.3">
      <c r="E1153" s="2">
        <f t="shared" ca="1" si="35"/>
        <v>0.29562441286697572</v>
      </c>
      <c r="F1153" s="2">
        <f t="shared" ca="1" si="36"/>
        <v>0.75824449396635052</v>
      </c>
    </row>
    <row r="1154" spans="5:6" x14ac:dyDescent="0.3">
      <c r="E1154" s="2">
        <f t="shared" ca="1" si="35"/>
        <v>0.60409607469683491</v>
      </c>
      <c r="F1154" s="2">
        <f t="shared" ca="1" si="36"/>
        <v>1.1249045072824053</v>
      </c>
    </row>
    <row r="1155" spans="5:6" x14ac:dyDescent="0.3">
      <c r="E1155" s="2">
        <f t="shared" ref="E1155:E1218" ca="1" si="37">RAND()</f>
        <v>0.78217280980142723</v>
      </c>
      <c r="F1155" s="2">
        <f t="shared" ref="F1155:F1218" ca="1" si="38">_xlfn.F.INV(E1155,$C$3,$C$4)</f>
        <v>1.4454954380179701</v>
      </c>
    </row>
    <row r="1156" spans="5:6" x14ac:dyDescent="0.3">
      <c r="E1156" s="2">
        <f t="shared" ca="1" si="37"/>
        <v>0.57348197866333872</v>
      </c>
      <c r="F1156" s="2">
        <f t="shared" ca="1" si="38"/>
        <v>1.0825061357405767</v>
      </c>
    </row>
    <row r="1157" spans="5:6" x14ac:dyDescent="0.3">
      <c r="E1157" s="2">
        <f t="shared" ca="1" si="37"/>
        <v>0.1371382089470532</v>
      </c>
      <c r="F1157" s="2">
        <f t="shared" ca="1" si="38"/>
        <v>0.57255634917579734</v>
      </c>
    </row>
    <row r="1158" spans="5:6" x14ac:dyDescent="0.3">
      <c r="E1158" s="2">
        <f t="shared" ca="1" si="37"/>
        <v>0.98420070128239168</v>
      </c>
      <c r="F1158" s="2">
        <f t="shared" ca="1" si="38"/>
        <v>2.8268104352676433</v>
      </c>
    </row>
    <row r="1159" spans="5:6" x14ac:dyDescent="0.3">
      <c r="E1159" s="2">
        <f t="shared" ca="1" si="37"/>
        <v>0.84940227536365209</v>
      </c>
      <c r="F1159" s="2">
        <f t="shared" ca="1" si="38"/>
        <v>1.6355306961688747</v>
      </c>
    </row>
    <row r="1160" spans="5:6" x14ac:dyDescent="0.3">
      <c r="E1160" s="2">
        <f t="shared" ca="1" si="37"/>
        <v>0.5352393683526101</v>
      </c>
      <c r="F1160" s="2">
        <f t="shared" ca="1" si="38"/>
        <v>1.0324736132292791</v>
      </c>
    </row>
    <row r="1161" spans="5:6" x14ac:dyDescent="0.3">
      <c r="E1161" s="2">
        <f t="shared" ca="1" si="37"/>
        <v>0.51568833955519611</v>
      </c>
      <c r="F1161" s="2">
        <f t="shared" ca="1" si="38"/>
        <v>1.0079432653398708</v>
      </c>
    </row>
    <row r="1162" spans="5:6" x14ac:dyDescent="0.3">
      <c r="E1162" s="2">
        <f t="shared" ca="1" si="37"/>
        <v>0.33079027725365695</v>
      </c>
      <c r="F1162" s="2">
        <f t="shared" ca="1" si="38"/>
        <v>0.79666416387202943</v>
      </c>
    </row>
    <row r="1163" spans="5:6" x14ac:dyDescent="0.3">
      <c r="E1163" s="2">
        <f t="shared" ca="1" si="37"/>
        <v>0.17140375706432731</v>
      </c>
      <c r="F1163" s="2">
        <f t="shared" ca="1" si="38"/>
        <v>0.61639132509391981</v>
      </c>
    </row>
    <row r="1164" spans="5:6" x14ac:dyDescent="0.3">
      <c r="E1164" s="2">
        <f t="shared" ca="1" si="37"/>
        <v>0.96776291231712719</v>
      </c>
      <c r="F1164" s="2">
        <f t="shared" ca="1" si="38"/>
        <v>2.435752546354399</v>
      </c>
    </row>
    <row r="1165" spans="5:6" x14ac:dyDescent="0.3">
      <c r="E1165" s="2">
        <f t="shared" ca="1" si="37"/>
        <v>0.84606780905941081</v>
      </c>
      <c r="F1165" s="2">
        <f t="shared" ca="1" si="38"/>
        <v>1.6243169099589736</v>
      </c>
    </row>
    <row r="1166" spans="5:6" x14ac:dyDescent="0.3">
      <c r="E1166" s="2">
        <f t="shared" ca="1" si="37"/>
        <v>0.90208610953003932</v>
      </c>
      <c r="F1166" s="2">
        <f t="shared" ca="1" si="38"/>
        <v>1.8557319416366056</v>
      </c>
    </row>
    <row r="1167" spans="5:6" x14ac:dyDescent="0.3">
      <c r="E1167" s="2">
        <f t="shared" ca="1" si="37"/>
        <v>0.51016691874201237</v>
      </c>
      <c r="F1167" s="2">
        <f t="shared" ca="1" si="38"/>
        <v>1.0011279156281245</v>
      </c>
    </row>
    <row r="1168" spans="5:6" x14ac:dyDescent="0.3">
      <c r="E1168" s="2">
        <f t="shared" ca="1" si="37"/>
        <v>0.46179535404762462</v>
      </c>
      <c r="F1168" s="2">
        <f t="shared" ca="1" si="38"/>
        <v>0.94322579245590965</v>
      </c>
    </row>
    <row r="1169" spans="5:6" x14ac:dyDescent="0.3">
      <c r="E1169" s="2">
        <f t="shared" ca="1" si="37"/>
        <v>0.16371183340397666</v>
      </c>
      <c r="F1169" s="2">
        <f t="shared" ca="1" si="38"/>
        <v>0.6068482378151191</v>
      </c>
    </row>
    <row r="1170" spans="5:6" x14ac:dyDescent="0.3">
      <c r="E1170" s="2">
        <f t="shared" ca="1" si="37"/>
        <v>0.95530789497581736</v>
      </c>
      <c r="F1170" s="2">
        <f t="shared" ca="1" si="38"/>
        <v>2.2622142836577055</v>
      </c>
    </row>
    <row r="1171" spans="5:6" x14ac:dyDescent="0.3">
      <c r="E1171" s="2">
        <f t="shared" ca="1" si="37"/>
        <v>0.50624034054578004</v>
      </c>
      <c r="F1171" s="2">
        <f t="shared" ca="1" si="38"/>
        <v>0.99630942555890267</v>
      </c>
    </row>
    <row r="1172" spans="5:6" x14ac:dyDescent="0.3">
      <c r="E1172" s="2">
        <f t="shared" ca="1" si="37"/>
        <v>0.75093797229627635</v>
      </c>
      <c r="F1172" s="2">
        <f t="shared" ca="1" si="38"/>
        <v>1.3755657293284134</v>
      </c>
    </row>
    <row r="1173" spans="5:6" x14ac:dyDescent="0.3">
      <c r="E1173" s="2">
        <f t="shared" ca="1" si="37"/>
        <v>9.9269268438686442E-3</v>
      </c>
      <c r="F1173" s="2">
        <f t="shared" ca="1" si="38"/>
        <v>0.29611368667803417</v>
      </c>
    </row>
    <row r="1174" spans="5:6" x14ac:dyDescent="0.3">
      <c r="E1174" s="2">
        <f t="shared" ca="1" si="37"/>
        <v>0.2546711837893183</v>
      </c>
      <c r="F1174" s="2">
        <f t="shared" ca="1" si="38"/>
        <v>0.71307813201724857</v>
      </c>
    </row>
    <row r="1175" spans="5:6" x14ac:dyDescent="0.3">
      <c r="E1175" s="2">
        <f t="shared" ca="1" si="37"/>
        <v>0.11475567187689073</v>
      </c>
      <c r="F1175" s="2">
        <f t="shared" ca="1" si="38"/>
        <v>0.54156473856083853</v>
      </c>
    </row>
    <row r="1176" spans="5:6" x14ac:dyDescent="0.3">
      <c r="E1176" s="2">
        <f t="shared" ca="1" si="37"/>
        <v>0.704204497939108</v>
      </c>
      <c r="F1176" s="2">
        <f t="shared" ca="1" si="38"/>
        <v>1.2845346197811094</v>
      </c>
    </row>
    <row r="1177" spans="5:6" x14ac:dyDescent="0.3">
      <c r="E1177" s="2">
        <f t="shared" ca="1" si="37"/>
        <v>0.55228135864560557</v>
      </c>
      <c r="F1177" s="2">
        <f t="shared" ca="1" si="38"/>
        <v>1.0544086967512036</v>
      </c>
    </row>
    <row r="1178" spans="5:6" x14ac:dyDescent="0.3">
      <c r="E1178" s="2">
        <f t="shared" ca="1" si="37"/>
        <v>4.184976341596558E-2</v>
      </c>
      <c r="F1178" s="2">
        <f t="shared" ca="1" si="38"/>
        <v>0.41071017273304039</v>
      </c>
    </row>
    <row r="1179" spans="5:6" x14ac:dyDescent="0.3">
      <c r="E1179" s="2">
        <f t="shared" ca="1" si="37"/>
        <v>0.64004428786888168</v>
      </c>
      <c r="F1179" s="2">
        <f t="shared" ca="1" si="38"/>
        <v>1.17799243525159</v>
      </c>
    </row>
    <row r="1180" spans="5:6" x14ac:dyDescent="0.3">
      <c r="E1180" s="2">
        <f t="shared" ca="1" si="37"/>
        <v>0.17201320393806285</v>
      </c>
      <c r="F1180" s="2">
        <f t="shared" ca="1" si="38"/>
        <v>0.61714122475522215</v>
      </c>
    </row>
    <row r="1181" spans="5:6" x14ac:dyDescent="0.3">
      <c r="E1181" s="2">
        <f t="shared" ca="1" si="37"/>
        <v>8.0278226247203932E-2</v>
      </c>
      <c r="F1181" s="2">
        <f t="shared" ca="1" si="38"/>
        <v>0.48783649085645275</v>
      </c>
    </row>
    <row r="1182" spans="5:6" x14ac:dyDescent="0.3">
      <c r="E1182" s="2">
        <f t="shared" ca="1" si="37"/>
        <v>0.16193511716556253</v>
      </c>
      <c r="F1182" s="2">
        <f t="shared" ca="1" si="38"/>
        <v>0.60462227323173268</v>
      </c>
    </row>
    <row r="1183" spans="5:6" x14ac:dyDescent="0.3">
      <c r="E1183" s="2">
        <f t="shared" ca="1" si="37"/>
        <v>0.16502332291934185</v>
      </c>
      <c r="F1183" s="2">
        <f t="shared" ca="1" si="38"/>
        <v>0.6084859741323585</v>
      </c>
    </row>
    <row r="1184" spans="5:6" x14ac:dyDescent="0.3">
      <c r="E1184" s="2">
        <f t="shared" ca="1" si="37"/>
        <v>0.76591954737737733</v>
      </c>
      <c r="F1184" s="2">
        <f t="shared" ca="1" si="38"/>
        <v>1.4080303373856871</v>
      </c>
    </row>
    <row r="1185" spans="5:6" x14ac:dyDescent="0.3">
      <c r="E1185" s="2">
        <f t="shared" ca="1" si="37"/>
        <v>0.61001389259017225</v>
      </c>
      <c r="F1185" s="2">
        <f t="shared" ca="1" si="38"/>
        <v>1.1333799412381449</v>
      </c>
    </row>
    <row r="1186" spans="5:6" x14ac:dyDescent="0.3">
      <c r="E1186" s="2">
        <f t="shared" ca="1" si="37"/>
        <v>4.0260636372633773E-2</v>
      </c>
      <c r="F1186" s="2">
        <f t="shared" ca="1" si="38"/>
        <v>0.40677223635047971</v>
      </c>
    </row>
    <row r="1187" spans="5:6" x14ac:dyDescent="0.3">
      <c r="E1187" s="2">
        <f t="shared" ca="1" si="37"/>
        <v>5.873683661900253E-2</v>
      </c>
      <c r="F1187" s="2">
        <f t="shared" ca="1" si="38"/>
        <v>0.44805071960855714</v>
      </c>
    </row>
    <row r="1188" spans="5:6" x14ac:dyDescent="0.3">
      <c r="E1188" s="2">
        <f t="shared" ca="1" si="37"/>
        <v>7.5482462980402398E-2</v>
      </c>
      <c r="F1188" s="2">
        <f t="shared" ca="1" si="38"/>
        <v>0.47952142071832987</v>
      </c>
    </row>
    <row r="1189" spans="5:6" x14ac:dyDescent="0.3">
      <c r="E1189" s="2">
        <f t="shared" ca="1" si="37"/>
        <v>0.18606216046483337</v>
      </c>
      <c r="F1189" s="2">
        <f t="shared" ca="1" si="38"/>
        <v>0.63419908063397923</v>
      </c>
    </row>
    <row r="1190" spans="5:6" x14ac:dyDescent="0.3">
      <c r="E1190" s="2">
        <f t="shared" ca="1" si="37"/>
        <v>0.18699765591616102</v>
      </c>
      <c r="F1190" s="2">
        <f t="shared" ca="1" si="38"/>
        <v>0.63532041943678985</v>
      </c>
    </row>
    <row r="1191" spans="5:6" x14ac:dyDescent="0.3">
      <c r="E1191" s="2">
        <f t="shared" ca="1" si="37"/>
        <v>0.33608584088850879</v>
      </c>
      <c r="F1191" s="2">
        <f t="shared" ca="1" si="38"/>
        <v>0.80244780313613906</v>
      </c>
    </row>
    <row r="1192" spans="5:6" x14ac:dyDescent="0.3">
      <c r="E1192" s="2">
        <f t="shared" ca="1" si="37"/>
        <v>0.76411841615145804</v>
      </c>
      <c r="F1192" s="2">
        <f t="shared" ca="1" si="38"/>
        <v>1.4040280775225331</v>
      </c>
    </row>
    <row r="1193" spans="5:6" x14ac:dyDescent="0.3">
      <c r="E1193" s="2">
        <f t="shared" ca="1" si="37"/>
        <v>0.70227479735853604</v>
      </c>
      <c r="F1193" s="2">
        <f t="shared" ca="1" si="38"/>
        <v>1.2810563888371576</v>
      </c>
    </row>
    <row r="1194" spans="5:6" x14ac:dyDescent="0.3">
      <c r="E1194" s="2">
        <f t="shared" ca="1" si="37"/>
        <v>0.52281488830957712</v>
      </c>
      <c r="F1194" s="2">
        <f t="shared" ca="1" si="38"/>
        <v>1.0168110781749751</v>
      </c>
    </row>
    <row r="1195" spans="5:6" x14ac:dyDescent="0.3">
      <c r="E1195" s="2">
        <f t="shared" ca="1" si="37"/>
        <v>0.13893044107968688</v>
      </c>
      <c r="F1195" s="2">
        <f t="shared" ca="1" si="38"/>
        <v>0.57494429256123614</v>
      </c>
    </row>
    <row r="1196" spans="5:6" x14ac:dyDescent="0.3">
      <c r="E1196" s="2">
        <f t="shared" ca="1" si="37"/>
        <v>0.79877743770814391</v>
      </c>
      <c r="F1196" s="2">
        <f t="shared" ca="1" si="38"/>
        <v>1.4865746767911867</v>
      </c>
    </row>
    <row r="1197" spans="5:6" x14ac:dyDescent="0.3">
      <c r="E1197" s="2">
        <f t="shared" ca="1" si="37"/>
        <v>6.057091026614092E-2</v>
      </c>
      <c r="F1197" s="2">
        <f t="shared" ca="1" si="38"/>
        <v>0.45171675907611281</v>
      </c>
    </row>
    <row r="1198" spans="5:6" x14ac:dyDescent="0.3">
      <c r="E1198" s="2">
        <f t="shared" ca="1" si="37"/>
        <v>0.75574193559203373</v>
      </c>
      <c r="F1198" s="2">
        <f t="shared" ca="1" si="38"/>
        <v>1.3857763307155671</v>
      </c>
    </row>
    <row r="1199" spans="5:6" x14ac:dyDescent="0.3">
      <c r="E1199" s="2">
        <f t="shared" ca="1" si="37"/>
        <v>0.6722766196724268</v>
      </c>
      <c r="F1199" s="2">
        <f t="shared" ca="1" si="38"/>
        <v>1.2293306497420462</v>
      </c>
    </row>
    <row r="1200" spans="5:6" x14ac:dyDescent="0.3">
      <c r="E1200" s="2">
        <f t="shared" ca="1" si="37"/>
        <v>0.58082596932376462</v>
      </c>
      <c r="F1200" s="2">
        <f t="shared" ca="1" si="38"/>
        <v>1.0924688962197375</v>
      </c>
    </row>
    <row r="1201" spans="5:6" x14ac:dyDescent="0.3">
      <c r="E1201" s="2">
        <f t="shared" ca="1" si="37"/>
        <v>0.49019288678603812</v>
      </c>
      <c r="F1201" s="2">
        <f t="shared" ca="1" si="38"/>
        <v>0.97684794172726175</v>
      </c>
    </row>
    <row r="1202" spans="5:6" x14ac:dyDescent="0.3">
      <c r="E1202" s="2">
        <f t="shared" ca="1" si="37"/>
        <v>0.59534976353378977</v>
      </c>
      <c r="F1202" s="2">
        <f t="shared" ca="1" si="38"/>
        <v>1.1125515018248977</v>
      </c>
    </row>
    <row r="1203" spans="5:6" x14ac:dyDescent="0.3">
      <c r="E1203" s="2">
        <f t="shared" ca="1" si="37"/>
        <v>0.41100200739876325</v>
      </c>
      <c r="F1203" s="2">
        <f t="shared" ca="1" si="38"/>
        <v>0.88515124530260614</v>
      </c>
    </row>
    <row r="1204" spans="5:6" x14ac:dyDescent="0.3">
      <c r="E1204" s="2">
        <f t="shared" ca="1" si="37"/>
        <v>0.39283804954703616</v>
      </c>
      <c r="F1204" s="2">
        <f t="shared" ca="1" si="38"/>
        <v>0.86486587472951892</v>
      </c>
    </row>
    <row r="1205" spans="5:6" x14ac:dyDescent="0.3">
      <c r="E1205" s="2">
        <f t="shared" ca="1" si="37"/>
        <v>0.87159141602538692</v>
      </c>
      <c r="F1205" s="2">
        <f t="shared" ca="1" si="38"/>
        <v>1.7170551990201284</v>
      </c>
    </row>
    <row r="1206" spans="5:6" x14ac:dyDescent="0.3">
      <c r="E1206" s="2">
        <f t="shared" ca="1" si="37"/>
        <v>0.5479643488002186</v>
      </c>
      <c r="F1206" s="2">
        <f t="shared" ca="1" si="38"/>
        <v>1.0488001684577606</v>
      </c>
    </row>
    <row r="1207" spans="5:6" x14ac:dyDescent="0.3">
      <c r="E1207" s="2">
        <f t="shared" ca="1" si="37"/>
        <v>0.78942626077225875</v>
      </c>
      <c r="F1207" s="2">
        <f t="shared" ca="1" si="38"/>
        <v>1.4630643700200967</v>
      </c>
    </row>
    <row r="1208" spans="5:6" x14ac:dyDescent="0.3">
      <c r="E1208" s="2">
        <f t="shared" ca="1" si="37"/>
        <v>0.49035176064152863</v>
      </c>
      <c r="F1208" s="2">
        <f t="shared" ca="1" si="38"/>
        <v>0.9770388737186384</v>
      </c>
    </row>
    <row r="1209" spans="5:6" x14ac:dyDescent="0.3">
      <c r="E1209" s="2">
        <f t="shared" ca="1" si="37"/>
        <v>0.20775176170864651</v>
      </c>
      <c r="F1209" s="2">
        <f t="shared" ca="1" si="38"/>
        <v>0.65980056994681402</v>
      </c>
    </row>
    <row r="1210" spans="5:6" x14ac:dyDescent="0.3">
      <c r="E1210" s="2">
        <f t="shared" ca="1" si="37"/>
        <v>0.27307419949236444</v>
      </c>
      <c r="F1210" s="2">
        <f t="shared" ca="1" si="38"/>
        <v>0.73347142688505373</v>
      </c>
    </row>
    <row r="1211" spans="5:6" x14ac:dyDescent="0.3">
      <c r="E1211" s="2">
        <f t="shared" ca="1" si="37"/>
        <v>7.617447132734434E-2</v>
      </c>
      <c r="F1211" s="2">
        <f t="shared" ca="1" si="38"/>
        <v>0.48073772076986016</v>
      </c>
    </row>
    <row r="1212" spans="5:6" x14ac:dyDescent="0.3">
      <c r="E1212" s="2">
        <f t="shared" ca="1" si="37"/>
        <v>0.54731027027909196</v>
      </c>
      <c r="F1212" s="2">
        <f t="shared" ca="1" si="38"/>
        <v>1.0479535651434992</v>
      </c>
    </row>
    <row r="1213" spans="5:6" x14ac:dyDescent="0.3">
      <c r="E1213" s="2">
        <f t="shared" ca="1" si="37"/>
        <v>0.67295348217986195</v>
      </c>
      <c r="F1213" s="2">
        <f t="shared" ca="1" si="38"/>
        <v>1.2304526447686956</v>
      </c>
    </row>
    <row r="1214" spans="5:6" x14ac:dyDescent="0.3">
      <c r="E1214" s="2">
        <f t="shared" ca="1" si="37"/>
        <v>0.29601512699698007</v>
      </c>
      <c r="F1214" s="2">
        <f t="shared" ca="1" si="38"/>
        <v>0.75867228602125503</v>
      </c>
    </row>
    <row r="1215" spans="5:6" x14ac:dyDescent="0.3">
      <c r="E1215" s="2">
        <f t="shared" ca="1" si="37"/>
        <v>0.13171468746863912</v>
      </c>
      <c r="F1215" s="2">
        <f t="shared" ca="1" si="38"/>
        <v>0.56525291968713265</v>
      </c>
    </row>
    <row r="1216" spans="5:6" x14ac:dyDescent="0.3">
      <c r="E1216" s="2">
        <f t="shared" ca="1" si="37"/>
        <v>0.70594264879559931</v>
      </c>
      <c r="F1216" s="2">
        <f t="shared" ca="1" si="38"/>
        <v>1.2876845006098587</v>
      </c>
    </row>
    <row r="1217" spans="5:6" x14ac:dyDescent="0.3">
      <c r="E1217" s="2">
        <f t="shared" ca="1" si="37"/>
        <v>0.51830003657865431</v>
      </c>
      <c r="F1217" s="2">
        <f t="shared" ca="1" si="38"/>
        <v>1.0111836174796438</v>
      </c>
    </row>
    <row r="1218" spans="5:6" x14ac:dyDescent="0.3">
      <c r="E1218" s="2">
        <f t="shared" ca="1" si="37"/>
        <v>0.77627760714641347</v>
      </c>
      <c r="F1218" s="2">
        <f t="shared" ca="1" si="38"/>
        <v>1.4316150616444101</v>
      </c>
    </row>
    <row r="1219" spans="5:6" x14ac:dyDescent="0.3">
      <c r="E1219" s="2">
        <f t="shared" ref="E1219:E1282" ca="1" si="39">RAND()</f>
        <v>0.44767697019589758</v>
      </c>
      <c r="F1219" s="2">
        <f t="shared" ref="F1219:F1282" ca="1" si="40">_xlfn.F.INV(E1219,$C$3,$C$4)</f>
        <v>0.92684759717041265</v>
      </c>
    </row>
    <row r="1220" spans="5:6" x14ac:dyDescent="0.3">
      <c r="E1220" s="2">
        <f t="shared" ca="1" si="39"/>
        <v>0.75934246095434721</v>
      </c>
      <c r="F1220" s="2">
        <f t="shared" ca="1" si="40"/>
        <v>1.3935501220979127</v>
      </c>
    </row>
    <row r="1221" spans="5:6" x14ac:dyDescent="0.3">
      <c r="E1221" s="2">
        <f t="shared" ca="1" si="39"/>
        <v>0.84307181693053601</v>
      </c>
      <c r="F1221" s="2">
        <f t="shared" ca="1" si="40"/>
        <v>1.6144428056639193</v>
      </c>
    </row>
    <row r="1222" spans="5:6" x14ac:dyDescent="0.3">
      <c r="E1222" s="2">
        <f t="shared" ca="1" si="39"/>
        <v>0.96624649661008022</v>
      </c>
      <c r="F1222" s="2">
        <f t="shared" ca="1" si="40"/>
        <v>2.4111437195337637</v>
      </c>
    </row>
    <row r="1223" spans="5:6" x14ac:dyDescent="0.3">
      <c r="E1223" s="2">
        <f t="shared" ca="1" si="39"/>
        <v>0.51434437001544975</v>
      </c>
      <c r="F1223" s="2">
        <f t="shared" ca="1" si="40"/>
        <v>1.0062799869564178</v>
      </c>
    </row>
    <row r="1224" spans="5:6" x14ac:dyDescent="0.3">
      <c r="E1224" s="2">
        <f t="shared" ca="1" si="39"/>
        <v>0.95958378693285229</v>
      </c>
      <c r="F1224" s="2">
        <f t="shared" ca="1" si="40"/>
        <v>2.315311462179499</v>
      </c>
    </row>
    <row r="1225" spans="5:6" x14ac:dyDescent="0.3">
      <c r="E1225" s="2">
        <f t="shared" ca="1" si="39"/>
        <v>0.31374604601398559</v>
      </c>
      <c r="F1225" s="2">
        <f t="shared" ca="1" si="40"/>
        <v>0.77805563556206747</v>
      </c>
    </row>
    <row r="1226" spans="5:6" x14ac:dyDescent="0.3">
      <c r="E1226" s="2">
        <f t="shared" ca="1" si="39"/>
        <v>0.93852030056144498</v>
      </c>
      <c r="F1226" s="2">
        <f t="shared" ca="1" si="40"/>
        <v>2.095510065622654</v>
      </c>
    </row>
    <row r="1227" spans="5:6" x14ac:dyDescent="0.3">
      <c r="E1227" s="2">
        <f t="shared" ca="1" si="39"/>
        <v>0.45141727958280842</v>
      </c>
      <c r="F1227" s="2">
        <f t="shared" ca="1" si="40"/>
        <v>0.93116682998910361</v>
      </c>
    </row>
    <row r="1228" spans="5:6" x14ac:dyDescent="0.3">
      <c r="E1228" s="2">
        <f t="shared" ca="1" si="39"/>
        <v>0.71210228449290502</v>
      </c>
      <c r="F1228" s="2">
        <f t="shared" ca="1" si="40"/>
        <v>1.2989792609739608</v>
      </c>
    </row>
    <row r="1229" spans="5:6" x14ac:dyDescent="0.3">
      <c r="E1229" s="2">
        <f t="shared" ca="1" si="39"/>
        <v>0.26328493545652776</v>
      </c>
      <c r="F1229" s="2">
        <f t="shared" ca="1" si="40"/>
        <v>0.72264829891864335</v>
      </c>
    </row>
    <row r="1230" spans="5:6" x14ac:dyDescent="0.3">
      <c r="E1230" s="2">
        <f t="shared" ca="1" si="39"/>
        <v>0.5135106451835092</v>
      </c>
      <c r="F1230" s="2">
        <f t="shared" ca="1" si="40"/>
        <v>1.0052495984258989</v>
      </c>
    </row>
    <row r="1231" spans="5:6" x14ac:dyDescent="0.3">
      <c r="E1231" s="2">
        <f t="shared" ca="1" si="39"/>
        <v>1.9051149762343011E-2</v>
      </c>
      <c r="F1231" s="2">
        <f t="shared" ca="1" si="40"/>
        <v>0.34104147371051613</v>
      </c>
    </row>
    <row r="1232" spans="5:6" x14ac:dyDescent="0.3">
      <c r="E1232" s="2">
        <f t="shared" ca="1" si="39"/>
        <v>0.32805298095259394</v>
      </c>
      <c r="F1232" s="2">
        <f t="shared" ca="1" si="40"/>
        <v>0.7936754035272261</v>
      </c>
    </row>
    <row r="1233" spans="5:6" x14ac:dyDescent="0.3">
      <c r="E1233" s="2">
        <f t="shared" ca="1" si="39"/>
        <v>0.2209178619278207</v>
      </c>
      <c r="F1233" s="2">
        <f t="shared" ca="1" si="40"/>
        <v>0.67499397236052516</v>
      </c>
    </row>
    <row r="1234" spans="5:6" x14ac:dyDescent="0.3">
      <c r="E1234" s="2">
        <f t="shared" ca="1" si="39"/>
        <v>0.34551755338219692</v>
      </c>
      <c r="F1234" s="2">
        <f t="shared" ca="1" si="40"/>
        <v>0.81275733149735097</v>
      </c>
    </row>
    <row r="1235" spans="5:6" x14ac:dyDescent="0.3">
      <c r="E1235" s="2">
        <f t="shared" ca="1" si="39"/>
        <v>0.75234310973609042</v>
      </c>
      <c r="F1235" s="2">
        <f t="shared" ca="1" si="40"/>
        <v>1.378533565936259</v>
      </c>
    </row>
    <row r="1236" spans="5:6" x14ac:dyDescent="0.3">
      <c r="E1236" s="2">
        <f t="shared" ca="1" si="39"/>
        <v>0.93878737026274317</v>
      </c>
      <c r="F1236" s="2">
        <f t="shared" ca="1" si="40"/>
        <v>2.097770357983475</v>
      </c>
    </row>
    <row r="1237" spans="5:6" x14ac:dyDescent="0.3">
      <c r="E1237" s="2">
        <f t="shared" ca="1" si="39"/>
        <v>0.92595593148010713</v>
      </c>
      <c r="F1237" s="2">
        <f t="shared" ca="1" si="40"/>
        <v>1.9993024502952457</v>
      </c>
    </row>
    <row r="1238" spans="5:6" x14ac:dyDescent="0.3">
      <c r="E1238" s="2">
        <f t="shared" ca="1" si="39"/>
        <v>0.6451875412401723</v>
      </c>
      <c r="F1238" s="2">
        <f t="shared" ca="1" si="40"/>
        <v>1.185926169360676</v>
      </c>
    </row>
    <row r="1239" spans="5:6" x14ac:dyDescent="0.3">
      <c r="E1239" s="2">
        <f t="shared" ca="1" si="39"/>
        <v>0.78964017715894019</v>
      </c>
      <c r="F1239" s="2">
        <f t="shared" ca="1" si="40"/>
        <v>1.4635910878993788</v>
      </c>
    </row>
    <row r="1240" spans="5:6" x14ac:dyDescent="0.3">
      <c r="E1240" s="2">
        <f t="shared" ca="1" si="39"/>
        <v>0.71952993658791065</v>
      </c>
      <c r="F1240" s="2">
        <f t="shared" ca="1" si="40"/>
        <v>1.3128843401968084</v>
      </c>
    </row>
    <row r="1241" spans="5:6" x14ac:dyDescent="0.3">
      <c r="E1241" s="2">
        <f t="shared" ca="1" si="39"/>
        <v>0.79736583995915566</v>
      </c>
      <c r="F1241" s="2">
        <f t="shared" ca="1" si="40"/>
        <v>1.4829603537820468</v>
      </c>
    </row>
    <row r="1242" spans="5:6" x14ac:dyDescent="0.3">
      <c r="E1242" s="2">
        <f t="shared" ca="1" si="39"/>
        <v>0.98129526800475309</v>
      </c>
      <c r="F1242" s="2">
        <f t="shared" ca="1" si="40"/>
        <v>2.7325592517197372</v>
      </c>
    </row>
    <row r="1243" spans="5:6" x14ac:dyDescent="0.3">
      <c r="E1243" s="2">
        <f t="shared" ca="1" si="39"/>
        <v>0.43982131982501149</v>
      </c>
      <c r="F1243" s="2">
        <f t="shared" ca="1" si="40"/>
        <v>0.9178197383380694</v>
      </c>
    </row>
    <row r="1244" spans="5:6" x14ac:dyDescent="0.3">
      <c r="E1244" s="2">
        <f t="shared" ca="1" si="39"/>
        <v>0.37705430128108486</v>
      </c>
      <c r="F1244" s="2">
        <f t="shared" ca="1" si="40"/>
        <v>0.84738770151662135</v>
      </c>
    </row>
    <row r="1245" spans="5:6" x14ac:dyDescent="0.3">
      <c r="E1245" s="2">
        <f t="shared" ca="1" si="39"/>
        <v>0.14172512627956391</v>
      </c>
      <c r="F1245" s="2">
        <f t="shared" ca="1" si="40"/>
        <v>0.57864383921029472</v>
      </c>
    </row>
    <row r="1246" spans="5:6" x14ac:dyDescent="0.3">
      <c r="E1246" s="2">
        <f t="shared" ca="1" si="39"/>
        <v>0.42686074686186593</v>
      </c>
      <c r="F1246" s="2">
        <f t="shared" ca="1" si="40"/>
        <v>0.90304589406856972</v>
      </c>
    </row>
    <row r="1247" spans="5:6" x14ac:dyDescent="0.3">
      <c r="E1247" s="2">
        <f t="shared" ca="1" si="39"/>
        <v>0.45257250633816315</v>
      </c>
      <c r="F1247" s="2">
        <f t="shared" ca="1" si="40"/>
        <v>0.93250367034711779</v>
      </c>
    </row>
    <row r="1248" spans="5:6" x14ac:dyDescent="0.3">
      <c r="E1248" s="2">
        <f t="shared" ca="1" si="39"/>
        <v>0.69088022534522375</v>
      </c>
      <c r="F1248" s="2">
        <f t="shared" ca="1" si="40"/>
        <v>1.2609062583767443</v>
      </c>
    </row>
    <row r="1249" spans="5:6" x14ac:dyDescent="0.3">
      <c r="E1249" s="2">
        <f t="shared" ca="1" si="39"/>
        <v>0.90296469065755391</v>
      </c>
      <c r="F1249" s="2">
        <f t="shared" ca="1" si="40"/>
        <v>1.8603492465356122</v>
      </c>
    </row>
    <row r="1250" spans="5:6" x14ac:dyDescent="0.3">
      <c r="E1250" s="2">
        <f t="shared" ca="1" si="39"/>
        <v>0.763989429071116</v>
      </c>
      <c r="F1250" s="2">
        <f t="shared" ca="1" si="40"/>
        <v>1.4037425394750538</v>
      </c>
    </row>
    <row r="1251" spans="5:6" x14ac:dyDescent="0.3">
      <c r="E1251" s="2">
        <f t="shared" ca="1" si="39"/>
        <v>6.8848918815837545E-2</v>
      </c>
      <c r="F1251" s="2">
        <f t="shared" ca="1" si="40"/>
        <v>0.46755281835958307</v>
      </c>
    </row>
    <row r="1252" spans="5:6" x14ac:dyDescent="0.3">
      <c r="E1252" s="2">
        <f t="shared" ca="1" si="39"/>
        <v>0.16237339694879471</v>
      </c>
      <c r="F1252" s="2">
        <f t="shared" ca="1" si="40"/>
        <v>0.60517216041206456</v>
      </c>
    </row>
    <row r="1253" spans="5:6" x14ac:dyDescent="0.3">
      <c r="E1253" s="2">
        <f t="shared" ca="1" si="39"/>
        <v>8.4773841038084496E-2</v>
      </c>
      <c r="F1253" s="2">
        <f t="shared" ca="1" si="40"/>
        <v>0.49540426887968209</v>
      </c>
    </row>
    <row r="1254" spans="5:6" x14ac:dyDescent="0.3">
      <c r="E1254" s="2">
        <f t="shared" ca="1" si="39"/>
        <v>0.72413758422466423</v>
      </c>
      <c r="F1254" s="2">
        <f t="shared" ca="1" si="40"/>
        <v>1.3216743210580477</v>
      </c>
    </row>
    <row r="1255" spans="5:6" x14ac:dyDescent="0.3">
      <c r="E1255" s="2">
        <f t="shared" ca="1" si="39"/>
        <v>0.88004876274078425</v>
      </c>
      <c r="F1255" s="2">
        <f t="shared" ca="1" si="40"/>
        <v>1.7518817179054686</v>
      </c>
    </row>
    <row r="1256" spans="5:6" x14ac:dyDescent="0.3">
      <c r="E1256" s="2">
        <f t="shared" ca="1" si="39"/>
        <v>0.2632932865380353</v>
      </c>
      <c r="F1256" s="2">
        <f t="shared" ca="1" si="40"/>
        <v>0.72265755463827486</v>
      </c>
    </row>
    <row r="1257" spans="5:6" x14ac:dyDescent="0.3">
      <c r="E1257" s="2">
        <f t="shared" ca="1" si="39"/>
        <v>0.97308907439061898</v>
      </c>
      <c r="F1257" s="2">
        <f t="shared" ca="1" si="40"/>
        <v>2.5330848182111003</v>
      </c>
    </row>
    <row r="1258" spans="5:6" x14ac:dyDescent="0.3">
      <c r="E1258" s="2">
        <f t="shared" ca="1" si="39"/>
        <v>0.81664910054365314</v>
      </c>
      <c r="F1258" s="2">
        <f t="shared" ca="1" si="40"/>
        <v>1.534547471991246</v>
      </c>
    </row>
    <row r="1259" spans="5:6" x14ac:dyDescent="0.3">
      <c r="E1259" s="2">
        <f t="shared" ca="1" si="39"/>
        <v>0.39381099944614795</v>
      </c>
      <c r="F1259" s="2">
        <f t="shared" ca="1" si="40"/>
        <v>0.8659474561095678</v>
      </c>
    </row>
    <row r="1260" spans="5:6" x14ac:dyDescent="0.3">
      <c r="E1260" s="2">
        <f t="shared" ca="1" si="39"/>
        <v>0.79793097346997033</v>
      </c>
      <c r="F1260" s="2">
        <f t="shared" ca="1" si="40"/>
        <v>1.4844044775282559</v>
      </c>
    </row>
    <row r="1261" spans="5:6" x14ac:dyDescent="0.3">
      <c r="E1261" s="2">
        <f t="shared" ca="1" si="39"/>
        <v>0.51652667470273461</v>
      </c>
      <c r="F1261" s="2">
        <f t="shared" ca="1" si="40"/>
        <v>1.0089822155601127</v>
      </c>
    </row>
    <row r="1262" spans="5:6" x14ac:dyDescent="0.3">
      <c r="E1262" s="2">
        <f t="shared" ca="1" si="39"/>
        <v>0.70182967532843266</v>
      </c>
      <c r="F1262" s="2">
        <f t="shared" ca="1" si="40"/>
        <v>1.2802568449015812</v>
      </c>
    </row>
    <row r="1263" spans="5:6" x14ac:dyDescent="0.3">
      <c r="E1263" s="2">
        <f t="shared" ca="1" si="39"/>
        <v>0.67672461058106104</v>
      </c>
      <c r="F1263" s="2">
        <f t="shared" ca="1" si="40"/>
        <v>1.2367397027867542</v>
      </c>
    </row>
    <row r="1264" spans="5:6" x14ac:dyDescent="0.3">
      <c r="E1264" s="2">
        <f t="shared" ca="1" si="39"/>
        <v>0.94626197068444173</v>
      </c>
      <c r="F1264" s="2">
        <f t="shared" ca="1" si="40"/>
        <v>2.1655728233775098</v>
      </c>
    </row>
    <row r="1265" spans="5:6" x14ac:dyDescent="0.3">
      <c r="E1265" s="2">
        <f t="shared" ca="1" si="39"/>
        <v>0.71466235745013196</v>
      </c>
      <c r="F1265" s="2">
        <f t="shared" ca="1" si="40"/>
        <v>1.3037358996900748</v>
      </c>
    </row>
    <row r="1266" spans="5:6" x14ac:dyDescent="0.3">
      <c r="E1266" s="2">
        <f t="shared" ca="1" si="39"/>
        <v>0.26732800393554501</v>
      </c>
      <c r="F1266" s="2">
        <f t="shared" ca="1" si="40"/>
        <v>0.72712462817817292</v>
      </c>
    </row>
    <row r="1267" spans="5:6" x14ac:dyDescent="0.3">
      <c r="E1267" s="2">
        <f t="shared" ca="1" si="39"/>
        <v>6.1893382650445972E-2</v>
      </c>
      <c r="F1267" s="2">
        <f t="shared" ca="1" si="40"/>
        <v>0.4543223808875011</v>
      </c>
    </row>
    <row r="1268" spans="5:6" x14ac:dyDescent="0.3">
      <c r="E1268" s="2">
        <f t="shared" ca="1" si="39"/>
        <v>0.59094156519289309</v>
      </c>
      <c r="F1268" s="2">
        <f t="shared" ca="1" si="40"/>
        <v>1.106400865671922</v>
      </c>
    </row>
    <row r="1269" spans="5:6" x14ac:dyDescent="0.3">
      <c r="E1269" s="2">
        <f t="shared" ca="1" si="39"/>
        <v>0.52916379629605492</v>
      </c>
      <c r="F1269" s="2">
        <f t="shared" ca="1" si="40"/>
        <v>1.0247815874291357</v>
      </c>
    </row>
    <row r="1270" spans="5:6" x14ac:dyDescent="0.3">
      <c r="E1270" s="2">
        <f t="shared" ca="1" si="39"/>
        <v>0.49021828299917114</v>
      </c>
      <c r="F1270" s="2">
        <f t="shared" ca="1" si="40"/>
        <v>0.97687846022392621</v>
      </c>
    </row>
    <row r="1271" spans="5:6" x14ac:dyDescent="0.3">
      <c r="E1271" s="2">
        <f t="shared" ca="1" si="39"/>
        <v>0.65748297701824121</v>
      </c>
      <c r="F1271" s="2">
        <f t="shared" ca="1" si="40"/>
        <v>1.2052768091361177</v>
      </c>
    </row>
    <row r="1272" spans="5:6" x14ac:dyDescent="0.3">
      <c r="E1272" s="2">
        <f t="shared" ca="1" si="39"/>
        <v>8.9220062401109357E-2</v>
      </c>
      <c r="F1272" s="2">
        <f t="shared" ca="1" si="40"/>
        <v>0.50269393532473439</v>
      </c>
    </row>
    <row r="1273" spans="5:6" x14ac:dyDescent="0.3">
      <c r="E1273" s="2">
        <f t="shared" ca="1" si="39"/>
        <v>0.15069882301914805</v>
      </c>
      <c r="F1273" s="2">
        <f t="shared" ca="1" si="40"/>
        <v>0.59033756618049738</v>
      </c>
    </row>
    <row r="1274" spans="5:6" x14ac:dyDescent="0.3">
      <c r="E1274" s="2">
        <f t="shared" ca="1" si="39"/>
        <v>0.30442712590721288</v>
      </c>
      <c r="F1274" s="2">
        <f t="shared" ca="1" si="40"/>
        <v>0.76787452953058877</v>
      </c>
    </row>
    <row r="1275" spans="5:6" x14ac:dyDescent="0.3">
      <c r="E1275" s="2">
        <f t="shared" ca="1" si="39"/>
        <v>0.31129404649240955</v>
      </c>
      <c r="F1275" s="2">
        <f t="shared" ca="1" si="40"/>
        <v>0.7753777341706114</v>
      </c>
    </row>
    <row r="1276" spans="5:6" x14ac:dyDescent="0.3">
      <c r="E1276" s="2">
        <f t="shared" ca="1" si="39"/>
        <v>0.39562498236042121</v>
      </c>
      <c r="F1276" s="2">
        <f t="shared" ca="1" si="40"/>
        <v>0.86796538776995336</v>
      </c>
    </row>
    <row r="1277" spans="5:6" x14ac:dyDescent="0.3">
      <c r="E1277" s="2">
        <f t="shared" ca="1" si="39"/>
        <v>5.410091882914192E-2</v>
      </c>
      <c r="F1277" s="2">
        <f t="shared" ca="1" si="40"/>
        <v>0.43849004545150078</v>
      </c>
    </row>
    <row r="1278" spans="5:6" x14ac:dyDescent="0.3">
      <c r="E1278" s="2">
        <f t="shared" ca="1" si="39"/>
        <v>0.95567742328630245</v>
      </c>
      <c r="F1278" s="2">
        <f t="shared" ca="1" si="40"/>
        <v>2.2665876512278658</v>
      </c>
    </row>
    <row r="1279" spans="5:6" x14ac:dyDescent="0.3">
      <c r="E1279" s="2">
        <f t="shared" ca="1" si="39"/>
        <v>0.91896220569907516</v>
      </c>
      <c r="F1279" s="2">
        <f t="shared" ca="1" si="40"/>
        <v>1.9528179177735843</v>
      </c>
    </row>
    <row r="1280" spans="5:6" x14ac:dyDescent="0.3">
      <c r="E1280" s="2">
        <f t="shared" ca="1" si="39"/>
        <v>0.13102975403959893</v>
      </c>
      <c r="F1280" s="2">
        <f t="shared" ca="1" si="40"/>
        <v>0.56432198253487831</v>
      </c>
    </row>
    <row r="1281" spans="5:6" x14ac:dyDescent="0.3">
      <c r="E1281" s="2">
        <f t="shared" ca="1" si="39"/>
        <v>0.7971501482089417</v>
      </c>
      <c r="F1281" s="2">
        <f t="shared" ca="1" si="40"/>
        <v>1.4824101873421174</v>
      </c>
    </row>
    <row r="1282" spans="5:6" x14ac:dyDescent="0.3">
      <c r="E1282" s="2">
        <f t="shared" ca="1" si="39"/>
        <v>0.32215998043513083</v>
      </c>
      <c r="F1282" s="2">
        <f t="shared" ca="1" si="40"/>
        <v>0.78724195611155912</v>
      </c>
    </row>
    <row r="1283" spans="5:6" x14ac:dyDescent="0.3">
      <c r="E1283" s="2">
        <f t="shared" ref="E1283:E1346" ca="1" si="41">RAND()</f>
        <v>0.36542235754944452</v>
      </c>
      <c r="F1283" s="2">
        <f t="shared" ref="F1283:F1346" ca="1" si="42">_xlfn.F.INV(E1283,$C$3,$C$4)</f>
        <v>0.83457748781163155</v>
      </c>
    </row>
    <row r="1284" spans="5:6" x14ac:dyDescent="0.3">
      <c r="E1284" s="2">
        <f t="shared" ca="1" si="41"/>
        <v>4.7814709792831311E-2</v>
      </c>
      <c r="F1284" s="2">
        <f t="shared" ca="1" si="42"/>
        <v>0.4247520062986504</v>
      </c>
    </row>
    <row r="1285" spans="5:6" x14ac:dyDescent="0.3">
      <c r="E1285" s="2">
        <f t="shared" ca="1" si="41"/>
        <v>0.8234326143943671</v>
      </c>
      <c r="F1285" s="2">
        <f t="shared" ca="1" si="42"/>
        <v>1.5539389433696404</v>
      </c>
    </row>
    <row r="1286" spans="5:6" x14ac:dyDescent="0.3">
      <c r="E1286" s="2">
        <f t="shared" ca="1" si="41"/>
        <v>0.97337273834446003</v>
      </c>
      <c r="F1286" s="2">
        <f t="shared" ca="1" si="42"/>
        <v>2.5388297533625019</v>
      </c>
    </row>
    <row r="1287" spans="5:6" x14ac:dyDescent="0.3">
      <c r="E1287" s="2">
        <f t="shared" ca="1" si="41"/>
        <v>3.1401547892979442E-2</v>
      </c>
      <c r="F1287" s="2">
        <f t="shared" ca="1" si="42"/>
        <v>0.38287860449079841</v>
      </c>
    </row>
    <row r="1288" spans="5:6" x14ac:dyDescent="0.3">
      <c r="E1288" s="2">
        <f t="shared" ca="1" si="41"/>
        <v>0.65088534126303166</v>
      </c>
      <c r="F1288" s="2">
        <f t="shared" ca="1" si="42"/>
        <v>1.1948244248582895</v>
      </c>
    </row>
    <row r="1289" spans="5:6" x14ac:dyDescent="0.3">
      <c r="E1289" s="2">
        <f t="shared" ca="1" si="41"/>
        <v>0.3070928657751919</v>
      </c>
      <c r="F1289" s="2">
        <f t="shared" ca="1" si="42"/>
        <v>0.77078802410443448</v>
      </c>
    </row>
    <row r="1290" spans="5:6" x14ac:dyDescent="0.3">
      <c r="E1290" s="2">
        <f t="shared" ca="1" si="41"/>
        <v>8.672346673808351E-2</v>
      </c>
      <c r="F1290" s="2">
        <f t="shared" ca="1" si="42"/>
        <v>0.49862348966405368</v>
      </c>
    </row>
    <row r="1291" spans="5:6" x14ac:dyDescent="0.3">
      <c r="E1291" s="2">
        <f t="shared" ca="1" si="41"/>
        <v>0.96295289827412545</v>
      </c>
      <c r="F1291" s="2">
        <f t="shared" ca="1" si="42"/>
        <v>2.3614954841417988</v>
      </c>
    </row>
    <row r="1292" spans="5:6" x14ac:dyDescent="0.3">
      <c r="E1292" s="2">
        <f t="shared" ca="1" si="41"/>
        <v>0.46082354606365672</v>
      </c>
      <c r="F1292" s="2">
        <f t="shared" ca="1" si="42"/>
        <v>0.94209176998222011</v>
      </c>
    </row>
    <row r="1293" spans="5:6" x14ac:dyDescent="0.3">
      <c r="E1293" s="2">
        <f t="shared" ca="1" si="41"/>
        <v>0.91622351603651175</v>
      </c>
      <c r="F1293" s="2">
        <f t="shared" ca="1" si="42"/>
        <v>1.9357294981274229</v>
      </c>
    </row>
    <row r="1294" spans="5:6" x14ac:dyDescent="0.3">
      <c r="E1294" s="2">
        <f t="shared" ca="1" si="41"/>
        <v>0.36933743768202776</v>
      </c>
      <c r="F1294" s="2">
        <f t="shared" ca="1" si="42"/>
        <v>0.83888337155447223</v>
      </c>
    </row>
    <row r="1295" spans="5:6" x14ac:dyDescent="0.3">
      <c r="E1295" s="2">
        <f t="shared" ca="1" si="41"/>
        <v>0.83368590279503429</v>
      </c>
      <c r="F1295" s="2">
        <f t="shared" ca="1" si="42"/>
        <v>1.5846605082549265</v>
      </c>
    </row>
    <row r="1296" spans="5:6" x14ac:dyDescent="0.3">
      <c r="E1296" s="2">
        <f t="shared" ca="1" si="41"/>
        <v>0.3584559500611606</v>
      </c>
      <c r="F1296" s="2">
        <f t="shared" ca="1" si="42"/>
        <v>0.82692839659786221</v>
      </c>
    </row>
    <row r="1297" spans="5:6" x14ac:dyDescent="0.3">
      <c r="E1297" s="2">
        <f t="shared" ca="1" si="41"/>
        <v>0.442749115806925</v>
      </c>
      <c r="F1297" s="2">
        <f t="shared" ca="1" si="42"/>
        <v>0.92117766208365914</v>
      </c>
    </row>
    <row r="1298" spans="5:6" x14ac:dyDescent="0.3">
      <c r="E1298" s="2">
        <f t="shared" ca="1" si="41"/>
        <v>0.75034430099592098</v>
      </c>
      <c r="F1298" s="2">
        <f t="shared" ca="1" si="42"/>
        <v>1.3743163958166593</v>
      </c>
    </row>
    <row r="1299" spans="5:6" x14ac:dyDescent="0.3">
      <c r="E1299" s="2">
        <f t="shared" ca="1" si="41"/>
        <v>0.66866763483376479</v>
      </c>
      <c r="F1299" s="2">
        <f t="shared" ca="1" si="42"/>
        <v>1.2233807302671869</v>
      </c>
    </row>
    <row r="1300" spans="5:6" x14ac:dyDescent="0.3">
      <c r="E1300" s="2">
        <f t="shared" ca="1" si="41"/>
        <v>0.68074628143450311</v>
      </c>
      <c r="F1300" s="2">
        <f t="shared" ca="1" si="42"/>
        <v>1.2435128176724726</v>
      </c>
    </row>
    <row r="1301" spans="5:6" x14ac:dyDescent="0.3">
      <c r="E1301" s="2">
        <f t="shared" ca="1" si="41"/>
        <v>0.35035998426526227</v>
      </c>
      <c r="F1301" s="2">
        <f t="shared" ca="1" si="42"/>
        <v>0.8180565131428873</v>
      </c>
    </row>
    <row r="1302" spans="5:6" x14ac:dyDescent="0.3">
      <c r="E1302" s="2">
        <f t="shared" ca="1" si="41"/>
        <v>7.3257454818627443E-2</v>
      </c>
      <c r="F1302" s="2">
        <f t="shared" ca="1" si="42"/>
        <v>0.47557086306460095</v>
      </c>
    </row>
    <row r="1303" spans="5:6" x14ac:dyDescent="0.3">
      <c r="E1303" s="2">
        <f t="shared" ca="1" si="41"/>
        <v>0.13865461346252694</v>
      </c>
      <c r="F1303" s="2">
        <f t="shared" ca="1" si="42"/>
        <v>0.57457758068665776</v>
      </c>
    </row>
    <row r="1304" spans="5:6" x14ac:dyDescent="0.3">
      <c r="E1304" s="2">
        <f t="shared" ca="1" si="41"/>
        <v>0.98263355976752853</v>
      </c>
      <c r="F1304" s="2">
        <f t="shared" ca="1" si="42"/>
        <v>2.7738705167199145</v>
      </c>
    </row>
    <row r="1305" spans="5:6" x14ac:dyDescent="0.3">
      <c r="E1305" s="2">
        <f t="shared" ca="1" si="41"/>
        <v>0.37578691242000406</v>
      </c>
      <c r="F1305" s="2">
        <f t="shared" ca="1" si="42"/>
        <v>0.84598931142431455</v>
      </c>
    </row>
    <row r="1306" spans="5:6" x14ac:dyDescent="0.3">
      <c r="E1306" s="2">
        <f t="shared" ca="1" si="41"/>
        <v>0.54140600680192774</v>
      </c>
      <c r="F1306" s="2">
        <f t="shared" ca="1" si="42"/>
        <v>1.0403481621941379</v>
      </c>
    </row>
    <row r="1307" spans="5:6" x14ac:dyDescent="0.3">
      <c r="E1307" s="2">
        <f t="shared" ca="1" si="41"/>
        <v>0.49966433146119094</v>
      </c>
      <c r="F1307" s="2">
        <f t="shared" ca="1" si="42"/>
        <v>0.98829052494512404</v>
      </c>
    </row>
    <row r="1308" spans="5:6" x14ac:dyDescent="0.3">
      <c r="E1308" s="2">
        <f t="shared" ca="1" si="41"/>
        <v>0.3725066179838743</v>
      </c>
      <c r="F1308" s="2">
        <f t="shared" ca="1" si="42"/>
        <v>0.84237306442979554</v>
      </c>
    </row>
    <row r="1309" spans="5:6" x14ac:dyDescent="0.3">
      <c r="E1309" s="2">
        <f t="shared" ca="1" si="41"/>
        <v>0.90546236270283809</v>
      </c>
      <c r="F1309" s="2">
        <f t="shared" ca="1" si="42"/>
        <v>1.8737116611450777</v>
      </c>
    </row>
    <row r="1310" spans="5:6" x14ac:dyDescent="0.3">
      <c r="E1310" s="2">
        <f t="shared" ca="1" si="41"/>
        <v>0.7794406237144571</v>
      </c>
      <c r="F1310" s="2">
        <f t="shared" ca="1" si="42"/>
        <v>1.4390194242689403</v>
      </c>
    </row>
    <row r="1311" spans="5:6" x14ac:dyDescent="0.3">
      <c r="E1311" s="2">
        <f t="shared" ca="1" si="41"/>
        <v>0.7665559157326135</v>
      </c>
      <c r="F1311" s="2">
        <f t="shared" ca="1" si="42"/>
        <v>1.4094511916385524</v>
      </c>
    </row>
    <row r="1312" spans="5:6" x14ac:dyDescent="0.3">
      <c r="E1312" s="2">
        <f t="shared" ca="1" si="41"/>
        <v>5.8573120190616224E-2</v>
      </c>
      <c r="F1312" s="2">
        <f t="shared" ca="1" si="42"/>
        <v>0.44772041373454941</v>
      </c>
    </row>
    <row r="1313" spans="5:6" x14ac:dyDescent="0.3">
      <c r="E1313" s="2">
        <f t="shared" ca="1" si="41"/>
        <v>0.42990502223581328</v>
      </c>
      <c r="F1313" s="2">
        <f t="shared" ca="1" si="42"/>
        <v>0.90650327695925437</v>
      </c>
    </row>
    <row r="1314" spans="5:6" x14ac:dyDescent="0.3">
      <c r="E1314" s="2">
        <f t="shared" ca="1" si="41"/>
        <v>5.265239483638795E-2</v>
      </c>
      <c r="F1314" s="2">
        <f t="shared" ca="1" si="42"/>
        <v>0.43540879361099583</v>
      </c>
    </row>
    <row r="1315" spans="5:6" x14ac:dyDescent="0.3">
      <c r="E1315" s="2">
        <f t="shared" ca="1" si="41"/>
        <v>0.12942575608787354</v>
      </c>
      <c r="F1315" s="2">
        <f t="shared" ca="1" si="42"/>
        <v>0.56213404427472136</v>
      </c>
    </row>
    <row r="1316" spans="5:6" x14ac:dyDescent="0.3">
      <c r="E1316" s="2">
        <f t="shared" ca="1" si="41"/>
        <v>0.57870984234199307</v>
      </c>
      <c r="F1316" s="2">
        <f t="shared" ca="1" si="42"/>
        <v>1.0895854027208216</v>
      </c>
    </row>
    <row r="1317" spans="5:6" x14ac:dyDescent="0.3">
      <c r="E1317" s="2">
        <f t="shared" ca="1" si="41"/>
        <v>0.57235089435980968</v>
      </c>
      <c r="F1317" s="2">
        <f t="shared" ca="1" si="42"/>
        <v>1.0809826564552918</v>
      </c>
    </row>
    <row r="1318" spans="5:6" x14ac:dyDescent="0.3">
      <c r="E1318" s="2">
        <f t="shared" ca="1" si="41"/>
        <v>0.89195146446538698</v>
      </c>
      <c r="F1318" s="2">
        <f t="shared" ca="1" si="42"/>
        <v>1.8053180176612096</v>
      </c>
    </row>
    <row r="1319" spans="5:6" x14ac:dyDescent="0.3">
      <c r="E1319" s="2">
        <f t="shared" ca="1" si="41"/>
        <v>0.43972785476437581</v>
      </c>
      <c r="F1319" s="2">
        <f t="shared" ca="1" si="42"/>
        <v>0.91771267138829815</v>
      </c>
    </row>
    <row r="1320" spans="5:6" x14ac:dyDescent="0.3">
      <c r="E1320" s="2">
        <f t="shared" ca="1" si="41"/>
        <v>0.87819004965988801</v>
      </c>
      <c r="F1320" s="2">
        <f t="shared" ca="1" si="42"/>
        <v>1.7440215441876563</v>
      </c>
    </row>
    <row r="1321" spans="5:6" x14ac:dyDescent="0.3">
      <c r="E1321" s="2">
        <f t="shared" ca="1" si="41"/>
        <v>0.6967326440432835</v>
      </c>
      <c r="F1321" s="2">
        <f t="shared" ca="1" si="42"/>
        <v>1.271174215399945</v>
      </c>
    </row>
    <row r="1322" spans="5:6" x14ac:dyDescent="0.3">
      <c r="E1322" s="2">
        <f t="shared" ca="1" si="41"/>
        <v>0.16294826680926877</v>
      </c>
      <c r="F1322" s="2">
        <f t="shared" ca="1" si="42"/>
        <v>0.60589263605252319</v>
      </c>
    </row>
    <row r="1323" spans="5:6" x14ac:dyDescent="0.3">
      <c r="E1323" s="2">
        <f t="shared" ca="1" si="41"/>
        <v>0.78556717458699588</v>
      </c>
      <c r="F1323" s="2">
        <f t="shared" ca="1" si="42"/>
        <v>1.4536476692947005</v>
      </c>
    </row>
    <row r="1324" spans="5:6" x14ac:dyDescent="0.3">
      <c r="E1324" s="2">
        <f t="shared" ca="1" si="41"/>
        <v>7.0613917427031159E-2</v>
      </c>
      <c r="F1324" s="2">
        <f t="shared" ca="1" si="42"/>
        <v>0.47079458055572782</v>
      </c>
    </row>
    <row r="1325" spans="5:6" x14ac:dyDescent="0.3">
      <c r="E1325" s="2">
        <f t="shared" ca="1" si="41"/>
        <v>0.99685509019312002</v>
      </c>
      <c r="F1325" s="2">
        <f t="shared" ca="1" si="42"/>
        <v>3.7922675922936353</v>
      </c>
    </row>
    <row r="1326" spans="5:6" x14ac:dyDescent="0.3">
      <c r="E1326" s="2">
        <f t="shared" ca="1" si="41"/>
        <v>0.6901527823444078</v>
      </c>
      <c r="F1326" s="2">
        <f t="shared" ca="1" si="42"/>
        <v>1.2596416448866643</v>
      </c>
    </row>
    <row r="1327" spans="5:6" x14ac:dyDescent="0.3">
      <c r="E1327" s="2">
        <f t="shared" ca="1" si="41"/>
        <v>0.56601511264048721</v>
      </c>
      <c r="F1327" s="2">
        <f t="shared" ca="1" si="42"/>
        <v>1.0725012286422766</v>
      </c>
    </row>
    <row r="1328" spans="5:6" x14ac:dyDescent="0.3">
      <c r="E1328" s="2">
        <f t="shared" ca="1" si="41"/>
        <v>0.67541426358217993</v>
      </c>
      <c r="F1328" s="2">
        <f t="shared" ca="1" si="42"/>
        <v>1.2345482030619297</v>
      </c>
    </row>
    <row r="1329" spans="5:6" x14ac:dyDescent="0.3">
      <c r="E1329" s="2">
        <f t="shared" ca="1" si="41"/>
        <v>0.88627942831493389</v>
      </c>
      <c r="F1329" s="2">
        <f t="shared" ca="1" si="42"/>
        <v>1.7791517868785784</v>
      </c>
    </row>
    <row r="1330" spans="5:6" x14ac:dyDescent="0.3">
      <c r="E1330" s="2">
        <f t="shared" ca="1" si="41"/>
        <v>8.6706737015444513E-2</v>
      </c>
      <c r="F1330" s="2">
        <f t="shared" ca="1" si="42"/>
        <v>0.49859601953842037</v>
      </c>
    </row>
    <row r="1331" spans="5:6" x14ac:dyDescent="0.3">
      <c r="E1331" s="2">
        <f t="shared" ca="1" si="41"/>
        <v>0.35258635197099575</v>
      </c>
      <c r="F1331" s="2">
        <f t="shared" ca="1" si="42"/>
        <v>0.82049460247010353</v>
      </c>
    </row>
    <row r="1332" spans="5:6" x14ac:dyDescent="0.3">
      <c r="E1332" s="2">
        <f t="shared" ca="1" si="41"/>
        <v>0.35569580905047338</v>
      </c>
      <c r="F1332" s="2">
        <f t="shared" ca="1" si="42"/>
        <v>0.82390180038535699</v>
      </c>
    </row>
    <row r="1333" spans="5:6" x14ac:dyDescent="0.3">
      <c r="E1333" s="2">
        <f t="shared" ca="1" si="41"/>
        <v>6.9091788393712994E-2</v>
      </c>
      <c r="F1333" s="2">
        <f t="shared" ca="1" si="42"/>
        <v>0.46800149463962132</v>
      </c>
    </row>
    <row r="1334" spans="5:6" x14ac:dyDescent="0.3">
      <c r="E1334" s="2">
        <f t="shared" ca="1" si="41"/>
        <v>0.43304268258058853</v>
      </c>
      <c r="F1334" s="2">
        <f t="shared" ca="1" si="42"/>
        <v>0.91007477643102863</v>
      </c>
    </row>
    <row r="1335" spans="5:6" x14ac:dyDescent="0.3">
      <c r="E1335" s="2">
        <f t="shared" ca="1" si="41"/>
        <v>0.28561501269131284</v>
      </c>
      <c r="F1335" s="2">
        <f t="shared" ca="1" si="42"/>
        <v>0.74727075532266007</v>
      </c>
    </row>
    <row r="1336" spans="5:6" x14ac:dyDescent="0.3">
      <c r="E1336" s="2">
        <f t="shared" ca="1" si="41"/>
        <v>0.74630206844472535</v>
      </c>
      <c r="F1336" s="2">
        <f t="shared" ca="1" si="42"/>
        <v>1.3658809213475529</v>
      </c>
    </row>
    <row r="1337" spans="5:6" x14ac:dyDescent="0.3">
      <c r="E1337" s="2">
        <f t="shared" ca="1" si="41"/>
        <v>0.58448010145184781</v>
      </c>
      <c r="F1337" s="2">
        <f t="shared" ca="1" si="42"/>
        <v>1.0974730357866982</v>
      </c>
    </row>
    <row r="1338" spans="5:6" x14ac:dyDescent="0.3">
      <c r="E1338" s="2">
        <f t="shared" ca="1" si="41"/>
        <v>0.92950788033541532</v>
      </c>
      <c r="F1338" s="2">
        <f t="shared" ca="1" si="42"/>
        <v>2.0246756944460826</v>
      </c>
    </row>
    <row r="1339" spans="5:6" x14ac:dyDescent="0.3">
      <c r="E1339" s="2">
        <f t="shared" ca="1" si="41"/>
        <v>0.94484742122084386</v>
      </c>
      <c r="F1339" s="2">
        <f t="shared" ca="1" si="42"/>
        <v>2.1520157582264146</v>
      </c>
    </row>
    <row r="1340" spans="5:6" x14ac:dyDescent="0.3">
      <c r="E1340" s="2">
        <f t="shared" ca="1" si="41"/>
        <v>0.80492486452092971</v>
      </c>
      <c r="F1340" s="2">
        <f t="shared" ca="1" si="42"/>
        <v>1.5026007288656182</v>
      </c>
    </row>
    <row r="1341" spans="5:6" x14ac:dyDescent="0.3">
      <c r="E1341" s="2">
        <f t="shared" ca="1" si="41"/>
        <v>0.51873617222817137</v>
      </c>
      <c r="F1341" s="2">
        <f t="shared" ca="1" si="42"/>
        <v>1.0117257929637022</v>
      </c>
    </row>
    <row r="1342" spans="5:6" x14ac:dyDescent="0.3">
      <c r="E1342" s="2">
        <f t="shared" ca="1" si="41"/>
        <v>0.31889424143580714</v>
      </c>
      <c r="F1342" s="2">
        <f t="shared" ca="1" si="42"/>
        <v>0.78367675284580141</v>
      </c>
    </row>
    <row r="1343" spans="5:6" x14ac:dyDescent="0.3">
      <c r="E1343" s="2">
        <f t="shared" ca="1" si="41"/>
        <v>0.7368096819454939</v>
      </c>
      <c r="F1343" s="2">
        <f t="shared" ca="1" si="42"/>
        <v>1.3465403068378798</v>
      </c>
    </row>
    <row r="1344" spans="5:6" x14ac:dyDescent="0.3">
      <c r="E1344" s="2">
        <f t="shared" ca="1" si="41"/>
        <v>0.17147758437612959</v>
      </c>
      <c r="F1344" s="2">
        <f t="shared" ca="1" si="42"/>
        <v>0.61648221350254073</v>
      </c>
    </row>
    <row r="1345" spans="5:6" x14ac:dyDescent="0.3">
      <c r="E1345" s="2">
        <f t="shared" ca="1" si="41"/>
        <v>0.90269572914650187</v>
      </c>
      <c r="F1345" s="2">
        <f t="shared" ca="1" si="42"/>
        <v>1.8589312427086124</v>
      </c>
    </row>
    <row r="1346" spans="5:6" x14ac:dyDescent="0.3">
      <c r="E1346" s="2">
        <f t="shared" ca="1" si="41"/>
        <v>0.69564431414695871</v>
      </c>
      <c r="F1346" s="2">
        <f t="shared" ca="1" si="42"/>
        <v>1.2692519506882134</v>
      </c>
    </row>
    <row r="1347" spans="5:6" x14ac:dyDescent="0.3">
      <c r="E1347" s="2">
        <f t="shared" ref="E1347:E1410" ca="1" si="43">RAND()</f>
        <v>0.73779098384197239</v>
      </c>
      <c r="F1347" s="2">
        <f t="shared" ref="F1347:F1410" ca="1" si="44">_xlfn.F.INV(E1347,$C$3,$C$4)</f>
        <v>1.3485102934528719</v>
      </c>
    </row>
    <row r="1348" spans="5:6" x14ac:dyDescent="0.3">
      <c r="E1348" s="2">
        <f t="shared" ca="1" si="43"/>
        <v>6.8299212969903045E-2</v>
      </c>
      <c r="F1348" s="2">
        <f t="shared" ca="1" si="44"/>
        <v>0.46653416851985552</v>
      </c>
    </row>
    <row r="1349" spans="5:6" x14ac:dyDescent="0.3">
      <c r="E1349" s="2">
        <f t="shared" ca="1" si="43"/>
        <v>0.52887491771855599</v>
      </c>
      <c r="F1349" s="2">
        <f t="shared" ca="1" si="44"/>
        <v>1.0244174454306179</v>
      </c>
    </row>
    <row r="1350" spans="5:6" x14ac:dyDescent="0.3">
      <c r="E1350" s="2">
        <f t="shared" ca="1" si="43"/>
        <v>0.28306311155818864</v>
      </c>
      <c r="F1350" s="2">
        <f t="shared" ca="1" si="44"/>
        <v>0.74446784788513354</v>
      </c>
    </row>
    <row r="1351" spans="5:6" x14ac:dyDescent="0.3">
      <c r="E1351" s="2">
        <f t="shared" ca="1" si="43"/>
        <v>0.36076461562420803</v>
      </c>
      <c r="F1351" s="2">
        <f t="shared" ca="1" si="44"/>
        <v>0.82946161937725271</v>
      </c>
    </row>
    <row r="1352" spans="5:6" x14ac:dyDescent="0.3">
      <c r="E1352" s="2">
        <f t="shared" ca="1" si="43"/>
        <v>0.98261166183934034</v>
      </c>
      <c r="F1352" s="2">
        <f t="shared" ca="1" si="44"/>
        <v>2.7731674979940348</v>
      </c>
    </row>
    <row r="1353" spans="5:6" x14ac:dyDescent="0.3">
      <c r="E1353" s="2">
        <f t="shared" ca="1" si="43"/>
        <v>0.26876985291147593</v>
      </c>
      <c r="F1353" s="2">
        <f t="shared" ca="1" si="44"/>
        <v>0.72871878988776539</v>
      </c>
    </row>
    <row r="1354" spans="5:6" x14ac:dyDescent="0.3">
      <c r="E1354" s="2">
        <f t="shared" ca="1" si="43"/>
        <v>0.44392915089190155</v>
      </c>
      <c r="F1354" s="2">
        <f t="shared" ca="1" si="44"/>
        <v>0.92253330334888839</v>
      </c>
    </row>
    <row r="1355" spans="5:6" x14ac:dyDescent="0.3">
      <c r="E1355" s="2">
        <f t="shared" ca="1" si="43"/>
        <v>0.42116969042044849</v>
      </c>
      <c r="F1355" s="2">
        <f t="shared" ca="1" si="44"/>
        <v>0.89660246180297187</v>
      </c>
    </row>
    <row r="1356" spans="5:6" x14ac:dyDescent="0.3">
      <c r="E1356" s="2">
        <f t="shared" ca="1" si="43"/>
        <v>8.5136832358376324E-2</v>
      </c>
      <c r="F1356" s="2">
        <f t="shared" ca="1" si="44"/>
        <v>0.49600641343691421</v>
      </c>
    </row>
    <row r="1357" spans="5:6" x14ac:dyDescent="0.3">
      <c r="E1357" s="2">
        <f t="shared" ca="1" si="43"/>
        <v>0.91949807592918176</v>
      </c>
      <c r="F1357" s="2">
        <f t="shared" ca="1" si="44"/>
        <v>1.956230842985478</v>
      </c>
    </row>
    <row r="1358" spans="5:6" x14ac:dyDescent="0.3">
      <c r="E1358" s="2">
        <f t="shared" ca="1" si="43"/>
        <v>0.38272453444343912</v>
      </c>
      <c r="F1358" s="2">
        <f t="shared" ca="1" si="44"/>
        <v>0.85365273186104562</v>
      </c>
    </row>
    <row r="1359" spans="5:6" x14ac:dyDescent="0.3">
      <c r="E1359" s="2">
        <f t="shared" ca="1" si="43"/>
        <v>7.6120583741388526E-2</v>
      </c>
      <c r="F1359" s="2">
        <f t="shared" ca="1" si="44"/>
        <v>0.48064321193895104</v>
      </c>
    </row>
    <row r="1360" spans="5:6" x14ac:dyDescent="0.3">
      <c r="E1360" s="2">
        <f t="shared" ca="1" si="43"/>
        <v>0.87510281009818092</v>
      </c>
      <c r="F1360" s="2">
        <f t="shared" ca="1" si="44"/>
        <v>1.7312278428486769</v>
      </c>
    </row>
    <row r="1361" spans="5:6" x14ac:dyDescent="0.3">
      <c r="E1361" s="2">
        <f t="shared" ca="1" si="43"/>
        <v>0.19935668773200654</v>
      </c>
      <c r="F1361" s="2">
        <f t="shared" ca="1" si="44"/>
        <v>0.6499843741836776</v>
      </c>
    </row>
    <row r="1362" spans="5:6" x14ac:dyDescent="0.3">
      <c r="E1362" s="2">
        <f t="shared" ca="1" si="43"/>
        <v>0.2917699920752469</v>
      </c>
      <c r="F1362" s="2">
        <f t="shared" ca="1" si="44"/>
        <v>0.75402218877478677</v>
      </c>
    </row>
    <row r="1363" spans="5:6" x14ac:dyDescent="0.3">
      <c r="E1363" s="2">
        <f t="shared" ca="1" si="43"/>
        <v>0.89436537972488894</v>
      </c>
      <c r="F1363" s="2">
        <f t="shared" ca="1" si="44"/>
        <v>1.8168773959849107</v>
      </c>
    </row>
    <row r="1364" spans="5:6" x14ac:dyDescent="0.3">
      <c r="E1364" s="2">
        <f t="shared" ca="1" si="43"/>
        <v>0.17697073025817056</v>
      </c>
      <c r="F1364" s="2">
        <f t="shared" ca="1" si="44"/>
        <v>0.62320933335815754</v>
      </c>
    </row>
    <row r="1365" spans="5:6" x14ac:dyDescent="0.3">
      <c r="E1365" s="2">
        <f t="shared" ca="1" si="43"/>
        <v>0.85251564826454584</v>
      </c>
      <c r="F1365" s="2">
        <f t="shared" ca="1" si="44"/>
        <v>1.6462235092722537</v>
      </c>
    </row>
    <row r="1366" spans="5:6" x14ac:dyDescent="0.3">
      <c r="E1366" s="2">
        <f t="shared" ca="1" si="43"/>
        <v>0.24728724146891468</v>
      </c>
      <c r="F1366" s="2">
        <f t="shared" ca="1" si="44"/>
        <v>0.70483328015390589</v>
      </c>
    </row>
    <row r="1367" spans="5:6" x14ac:dyDescent="0.3">
      <c r="E1367" s="2">
        <f t="shared" ca="1" si="43"/>
        <v>0.11400952128278341</v>
      </c>
      <c r="F1367" s="2">
        <f t="shared" ca="1" si="44"/>
        <v>0.54048904142039511</v>
      </c>
    </row>
    <row r="1368" spans="5:6" x14ac:dyDescent="0.3">
      <c r="E1368" s="2">
        <f t="shared" ca="1" si="43"/>
        <v>0.20064978578138493</v>
      </c>
      <c r="F1368" s="2">
        <f t="shared" ca="1" si="44"/>
        <v>0.65150351660635564</v>
      </c>
    </row>
    <row r="1369" spans="5:6" x14ac:dyDescent="0.3">
      <c r="E1369" s="2">
        <f t="shared" ca="1" si="43"/>
        <v>0.24569113516014718</v>
      </c>
      <c r="F1369" s="2">
        <f t="shared" ca="1" si="44"/>
        <v>0.70304555459238915</v>
      </c>
    </row>
    <row r="1370" spans="5:6" x14ac:dyDescent="0.3">
      <c r="E1370" s="2">
        <f t="shared" ca="1" si="43"/>
        <v>0.84886878218499084</v>
      </c>
      <c r="F1370" s="2">
        <f t="shared" ca="1" si="44"/>
        <v>1.6337202734329819</v>
      </c>
    </row>
    <row r="1371" spans="5:6" x14ac:dyDescent="0.3">
      <c r="E1371" s="2">
        <f t="shared" ca="1" si="43"/>
        <v>0.43434402089903501</v>
      </c>
      <c r="F1371" s="2">
        <f t="shared" ca="1" si="44"/>
        <v>0.91155850449068987</v>
      </c>
    </row>
    <row r="1372" spans="5:6" x14ac:dyDescent="0.3">
      <c r="E1372" s="2">
        <f t="shared" ca="1" si="43"/>
        <v>4.5043411535235722E-2</v>
      </c>
      <c r="F1372" s="2">
        <f t="shared" ca="1" si="44"/>
        <v>0.41836426244598224</v>
      </c>
    </row>
    <row r="1373" spans="5:6" x14ac:dyDescent="0.3">
      <c r="E1373" s="2">
        <f t="shared" ca="1" si="43"/>
        <v>0.80763537032326671</v>
      </c>
      <c r="F1373" s="2">
        <f t="shared" ca="1" si="44"/>
        <v>1.5098200813769604</v>
      </c>
    </row>
    <row r="1374" spans="5:6" x14ac:dyDescent="0.3">
      <c r="E1374" s="2">
        <f t="shared" ca="1" si="43"/>
        <v>3.9279618367098701E-2</v>
      </c>
      <c r="F1374" s="2">
        <f t="shared" ca="1" si="44"/>
        <v>0.40429469417032982</v>
      </c>
    </row>
    <row r="1375" spans="5:6" x14ac:dyDescent="0.3">
      <c r="E1375" s="2">
        <f t="shared" ca="1" si="43"/>
        <v>0.11354088054976996</v>
      </c>
      <c r="F1375" s="2">
        <f t="shared" ca="1" si="44"/>
        <v>0.53981182803058936</v>
      </c>
    </row>
    <row r="1376" spans="5:6" x14ac:dyDescent="0.3">
      <c r="E1376" s="2">
        <f t="shared" ca="1" si="43"/>
        <v>0.6387682747234642</v>
      </c>
      <c r="F1376" s="2">
        <f t="shared" ca="1" si="44"/>
        <v>1.1760382107675931</v>
      </c>
    </row>
    <row r="1377" spans="5:6" x14ac:dyDescent="0.3">
      <c r="E1377" s="2">
        <f t="shared" ca="1" si="43"/>
        <v>0.78805560593994339</v>
      </c>
      <c r="F1377" s="2">
        <f t="shared" ca="1" si="44"/>
        <v>1.4597013551380587</v>
      </c>
    </row>
    <row r="1378" spans="5:6" x14ac:dyDescent="0.3">
      <c r="E1378" s="2">
        <f t="shared" ca="1" si="43"/>
        <v>0.79665331601923628</v>
      </c>
      <c r="F1378" s="2">
        <f t="shared" ca="1" si="44"/>
        <v>1.4811450176443171</v>
      </c>
    </row>
    <row r="1379" spans="5:6" x14ac:dyDescent="0.3">
      <c r="E1379" s="2">
        <f t="shared" ca="1" si="43"/>
        <v>0.33666640589391039</v>
      </c>
      <c r="F1379" s="2">
        <f t="shared" ca="1" si="44"/>
        <v>0.80308204533419802</v>
      </c>
    </row>
    <row r="1380" spans="5:6" x14ac:dyDescent="0.3">
      <c r="E1380" s="2">
        <f t="shared" ca="1" si="43"/>
        <v>0.65443485416568425</v>
      </c>
      <c r="F1380" s="2">
        <f t="shared" ca="1" si="44"/>
        <v>1.2004275243963516</v>
      </c>
    </row>
    <row r="1381" spans="5:6" x14ac:dyDescent="0.3">
      <c r="E1381" s="2">
        <f t="shared" ca="1" si="43"/>
        <v>7.9559909001102325E-3</v>
      </c>
      <c r="F1381" s="2">
        <f t="shared" ca="1" si="44"/>
        <v>0.28282259770387813</v>
      </c>
    </row>
    <row r="1382" spans="5:6" x14ac:dyDescent="0.3">
      <c r="E1382" s="2">
        <f t="shared" ca="1" si="43"/>
        <v>0.77192161822603444</v>
      </c>
      <c r="F1382" s="2">
        <f t="shared" ca="1" si="44"/>
        <v>1.4215759027711605</v>
      </c>
    </row>
    <row r="1383" spans="5:6" x14ac:dyDescent="0.3">
      <c r="E1383" s="2">
        <f t="shared" ca="1" si="43"/>
        <v>0.96513586075482505</v>
      </c>
      <c r="F1383" s="2">
        <f t="shared" ca="1" si="44"/>
        <v>2.3938505851774456</v>
      </c>
    </row>
    <row r="1384" spans="5:6" x14ac:dyDescent="0.3">
      <c r="E1384" s="2">
        <f t="shared" ca="1" si="43"/>
        <v>0.49200657384919733</v>
      </c>
      <c r="F1384" s="2">
        <f t="shared" ca="1" si="44"/>
        <v>0.9790296060695074</v>
      </c>
    </row>
    <row r="1385" spans="5:6" x14ac:dyDescent="0.3">
      <c r="E1385" s="2">
        <f t="shared" ca="1" si="43"/>
        <v>0.6462932600181972</v>
      </c>
      <c r="F1385" s="2">
        <f t="shared" ca="1" si="44"/>
        <v>1.187643880046177</v>
      </c>
    </row>
    <row r="1386" spans="5:6" x14ac:dyDescent="0.3">
      <c r="E1386" s="2">
        <f t="shared" ca="1" si="43"/>
        <v>0.62843438463838053</v>
      </c>
      <c r="F1386" s="2">
        <f t="shared" ca="1" si="44"/>
        <v>1.160410895242086</v>
      </c>
    </row>
    <row r="1387" spans="5:6" x14ac:dyDescent="0.3">
      <c r="E1387" s="2">
        <f t="shared" ca="1" si="43"/>
        <v>5.332686678551124E-2</v>
      </c>
      <c r="F1387" s="2">
        <f t="shared" ca="1" si="44"/>
        <v>0.43684940543148459</v>
      </c>
    </row>
    <row r="1388" spans="5:6" x14ac:dyDescent="0.3">
      <c r="E1388" s="2">
        <f t="shared" ca="1" si="43"/>
        <v>0.12750217003102859</v>
      </c>
      <c r="F1388" s="2">
        <f t="shared" ca="1" si="44"/>
        <v>0.55949535807085704</v>
      </c>
    </row>
    <row r="1389" spans="5:6" x14ac:dyDescent="0.3">
      <c r="E1389" s="2">
        <f t="shared" ca="1" si="43"/>
        <v>0.48357337379280418</v>
      </c>
      <c r="F1389" s="2">
        <f t="shared" ca="1" si="44"/>
        <v>0.96892212463315497</v>
      </c>
    </row>
    <row r="1390" spans="5:6" x14ac:dyDescent="0.3">
      <c r="E1390" s="2">
        <f t="shared" ca="1" si="43"/>
        <v>7.6506362135794759E-2</v>
      </c>
      <c r="F1390" s="2">
        <f t="shared" ca="1" si="44"/>
        <v>0.48131903480487898</v>
      </c>
    </row>
    <row r="1391" spans="5:6" x14ac:dyDescent="0.3">
      <c r="E1391" s="2">
        <f t="shared" ca="1" si="43"/>
        <v>0.33885655063672149</v>
      </c>
      <c r="F1391" s="2">
        <f t="shared" ca="1" si="44"/>
        <v>0.80547505014253151</v>
      </c>
    </row>
    <row r="1392" spans="5:6" x14ac:dyDescent="0.3">
      <c r="E1392" s="2">
        <f t="shared" ca="1" si="43"/>
        <v>0.43459837808946711</v>
      </c>
      <c r="F1392" s="2">
        <f t="shared" ca="1" si="44"/>
        <v>0.91184868186891754</v>
      </c>
    </row>
    <row r="1393" spans="5:6" x14ac:dyDescent="0.3">
      <c r="E1393" s="2">
        <f t="shared" ca="1" si="43"/>
        <v>0.4388818405422521</v>
      </c>
      <c r="F1393" s="2">
        <f t="shared" ca="1" si="44"/>
        <v>0.91674389716848581</v>
      </c>
    </row>
    <row r="1394" spans="5:6" x14ac:dyDescent="0.3">
      <c r="E1394" s="2">
        <f t="shared" ca="1" si="43"/>
        <v>0.51941892446380145</v>
      </c>
      <c r="F1394" s="2">
        <f t="shared" ca="1" si="44"/>
        <v>1.0125751594296664</v>
      </c>
    </row>
    <row r="1395" spans="5:6" x14ac:dyDescent="0.3">
      <c r="E1395" s="2">
        <f t="shared" ca="1" si="43"/>
        <v>0.79331602553728175</v>
      </c>
      <c r="F1395" s="2">
        <f t="shared" ca="1" si="44"/>
        <v>1.4727216832526195</v>
      </c>
    </row>
    <row r="1396" spans="5:6" x14ac:dyDescent="0.3">
      <c r="E1396" s="2">
        <f t="shared" ca="1" si="43"/>
        <v>0.6438955839180418</v>
      </c>
      <c r="F1396" s="2">
        <f t="shared" ca="1" si="44"/>
        <v>1.1839246030150095</v>
      </c>
    </row>
    <row r="1397" spans="5:6" x14ac:dyDescent="0.3">
      <c r="E1397" s="2">
        <f t="shared" ca="1" si="43"/>
        <v>0.47928500304774757</v>
      </c>
      <c r="F1397" s="2">
        <f t="shared" ca="1" si="44"/>
        <v>0.96381736509073557</v>
      </c>
    </row>
    <row r="1398" spans="5:6" x14ac:dyDescent="0.3">
      <c r="E1398" s="2">
        <f t="shared" ca="1" si="43"/>
        <v>0.31414885740804033</v>
      </c>
      <c r="F1398" s="2">
        <f t="shared" ca="1" si="44"/>
        <v>0.77849550923274247</v>
      </c>
    </row>
    <row r="1399" spans="5:6" x14ac:dyDescent="0.3">
      <c r="E1399" s="2">
        <f t="shared" ca="1" si="43"/>
        <v>0.33186515080371604</v>
      </c>
      <c r="F1399" s="2">
        <f t="shared" ca="1" si="44"/>
        <v>0.79783791124161541</v>
      </c>
    </row>
    <row r="1400" spans="5:6" x14ac:dyDescent="0.3">
      <c r="E1400" s="2">
        <f t="shared" ca="1" si="43"/>
        <v>0.15516957386626451</v>
      </c>
      <c r="F1400" s="2">
        <f t="shared" ca="1" si="44"/>
        <v>0.59606584670761897</v>
      </c>
    </row>
    <row r="1401" spans="5:6" x14ac:dyDescent="0.3">
      <c r="E1401" s="2">
        <f t="shared" ca="1" si="43"/>
        <v>0.59359103840321004</v>
      </c>
      <c r="F1401" s="2">
        <f t="shared" ca="1" si="44"/>
        <v>1.1100916760934234</v>
      </c>
    </row>
    <row r="1402" spans="5:6" x14ac:dyDescent="0.3">
      <c r="E1402" s="2">
        <f t="shared" ca="1" si="43"/>
        <v>0.32171205470060193</v>
      </c>
      <c r="F1402" s="2">
        <f t="shared" ca="1" si="44"/>
        <v>0.78675296601781175</v>
      </c>
    </row>
    <row r="1403" spans="5:6" x14ac:dyDescent="0.3">
      <c r="E1403" s="2">
        <f t="shared" ca="1" si="43"/>
        <v>0.72367802877515475</v>
      </c>
      <c r="F1403" s="2">
        <f t="shared" ca="1" si="44"/>
        <v>1.3207918168960691</v>
      </c>
    </row>
    <row r="1404" spans="5:6" x14ac:dyDescent="0.3">
      <c r="E1404" s="2">
        <f t="shared" ca="1" si="43"/>
        <v>0.79336265805241124</v>
      </c>
      <c r="F1404" s="2">
        <f t="shared" ca="1" si="44"/>
        <v>1.4728384962422181</v>
      </c>
    </row>
    <row r="1405" spans="5:6" x14ac:dyDescent="0.3">
      <c r="E1405" s="2">
        <f t="shared" ca="1" si="43"/>
        <v>0.2482959511828926</v>
      </c>
      <c r="F1405" s="2">
        <f t="shared" ca="1" si="44"/>
        <v>0.7059620393491407</v>
      </c>
    </row>
    <row r="1406" spans="5:6" x14ac:dyDescent="0.3">
      <c r="E1406" s="2">
        <f t="shared" ca="1" si="43"/>
        <v>0.20650500137721706</v>
      </c>
      <c r="F1406" s="2">
        <f t="shared" ca="1" si="44"/>
        <v>0.65834951021851318</v>
      </c>
    </row>
    <row r="1407" spans="5:6" x14ac:dyDescent="0.3">
      <c r="E1407" s="2">
        <f t="shared" ca="1" si="43"/>
        <v>0.48483412970230244</v>
      </c>
      <c r="F1407" s="2">
        <f t="shared" ca="1" si="44"/>
        <v>0.97042730812678479</v>
      </c>
    </row>
    <row r="1408" spans="5:6" x14ac:dyDescent="0.3">
      <c r="E1408" s="2">
        <f t="shared" ca="1" si="43"/>
        <v>0.27694287711946375</v>
      </c>
      <c r="F1408" s="2">
        <f t="shared" ca="1" si="44"/>
        <v>0.7377353990213632</v>
      </c>
    </row>
    <row r="1409" spans="5:6" x14ac:dyDescent="0.3">
      <c r="E1409" s="2">
        <f t="shared" ca="1" si="43"/>
        <v>0.85827461204520639</v>
      </c>
      <c r="F1409" s="2">
        <f t="shared" ca="1" si="44"/>
        <v>1.6666024518942359</v>
      </c>
    </row>
    <row r="1410" spans="5:6" x14ac:dyDescent="0.3">
      <c r="E1410" s="2">
        <f t="shared" ca="1" si="43"/>
        <v>0.10904451958636863</v>
      </c>
      <c r="F1410" s="2">
        <f t="shared" ca="1" si="44"/>
        <v>0.53324981869199484</v>
      </c>
    </row>
    <row r="1411" spans="5:6" x14ac:dyDescent="0.3">
      <c r="E1411" s="2">
        <f t="shared" ref="E1411:E1474" ca="1" si="45">RAND()</f>
        <v>0.59431910796802678</v>
      </c>
      <c r="F1411" s="2">
        <f t="shared" ref="F1411:F1474" ca="1" si="46">_xlfn.F.INV(E1411,$C$3,$C$4)</f>
        <v>1.1111090234354823</v>
      </c>
    </row>
    <row r="1412" spans="5:6" x14ac:dyDescent="0.3">
      <c r="E1412" s="2">
        <f t="shared" ca="1" si="45"/>
        <v>0.92265162319032878</v>
      </c>
      <c r="F1412" s="2">
        <f t="shared" ca="1" si="46"/>
        <v>1.9768011098630367</v>
      </c>
    </row>
    <row r="1413" spans="5:6" x14ac:dyDescent="0.3">
      <c r="E1413" s="2">
        <f t="shared" ca="1" si="45"/>
        <v>0.55791494322106472</v>
      </c>
      <c r="F1413" s="2">
        <f t="shared" ca="1" si="46"/>
        <v>1.0617832828916272</v>
      </c>
    </row>
    <row r="1414" spans="5:6" x14ac:dyDescent="0.3">
      <c r="E1414" s="2">
        <f t="shared" ca="1" si="45"/>
        <v>0.42342800959250093</v>
      </c>
      <c r="F1414" s="2">
        <f t="shared" ca="1" si="46"/>
        <v>0.89915629902490291</v>
      </c>
    </row>
    <row r="1415" spans="5:6" x14ac:dyDescent="0.3">
      <c r="E1415" s="2">
        <f t="shared" ca="1" si="45"/>
        <v>0.87448839610715456</v>
      </c>
      <c r="F1415" s="2">
        <f t="shared" ca="1" si="46"/>
        <v>1.7287194506380588</v>
      </c>
    </row>
    <row r="1416" spans="5:6" x14ac:dyDescent="0.3">
      <c r="E1416" s="2">
        <f t="shared" ca="1" si="45"/>
        <v>0.53558747518480698</v>
      </c>
      <c r="F1416" s="2">
        <f t="shared" ca="1" si="46"/>
        <v>1.0329163038547697</v>
      </c>
    </row>
    <row r="1417" spans="5:6" x14ac:dyDescent="0.3">
      <c r="E1417" s="2">
        <f t="shared" ca="1" si="45"/>
        <v>0.19587818321012729</v>
      </c>
      <c r="F1417" s="2">
        <f t="shared" ca="1" si="46"/>
        <v>0.64588416007801741</v>
      </c>
    </row>
    <row r="1418" spans="5:6" x14ac:dyDescent="0.3">
      <c r="E1418" s="2">
        <f t="shared" ca="1" si="45"/>
        <v>0.39387919000201232</v>
      </c>
      <c r="F1418" s="2">
        <f t="shared" ca="1" si="46"/>
        <v>0.86602327996470629</v>
      </c>
    </row>
    <row r="1419" spans="5:6" x14ac:dyDescent="0.3">
      <c r="E1419" s="2">
        <f t="shared" ca="1" si="45"/>
        <v>0.59898398890356996</v>
      </c>
      <c r="F1419" s="2">
        <f t="shared" ca="1" si="46"/>
        <v>1.1176598187048201</v>
      </c>
    </row>
    <row r="1420" spans="5:6" x14ac:dyDescent="0.3">
      <c r="E1420" s="2">
        <f t="shared" ca="1" si="45"/>
        <v>0.92241859640915924</v>
      </c>
      <c r="F1420" s="2">
        <f t="shared" ca="1" si="46"/>
        <v>1.9752518301739745</v>
      </c>
    </row>
    <row r="1421" spans="5:6" x14ac:dyDescent="0.3">
      <c r="E1421" s="2">
        <f t="shared" ca="1" si="45"/>
        <v>0.11760254192301511</v>
      </c>
      <c r="F1421" s="2">
        <f t="shared" ca="1" si="46"/>
        <v>0.54564101014045729</v>
      </c>
    </row>
    <row r="1422" spans="5:6" x14ac:dyDescent="0.3">
      <c r="E1422" s="2">
        <f t="shared" ca="1" si="45"/>
        <v>0.35161254211598947</v>
      </c>
      <c r="F1422" s="2">
        <f t="shared" ca="1" si="46"/>
        <v>0.81942804245007084</v>
      </c>
    </row>
    <row r="1423" spans="5:6" x14ac:dyDescent="0.3">
      <c r="E1423" s="2">
        <f t="shared" ca="1" si="45"/>
        <v>0.20900029739261627</v>
      </c>
      <c r="F1423" s="2">
        <f t="shared" ca="1" si="46"/>
        <v>0.66125143888144355</v>
      </c>
    </row>
    <row r="1424" spans="5:6" x14ac:dyDescent="0.3">
      <c r="E1424" s="2">
        <f t="shared" ca="1" si="45"/>
        <v>0.5371705571783959</v>
      </c>
      <c r="F1424" s="2">
        <f t="shared" ca="1" si="46"/>
        <v>1.034932258264931</v>
      </c>
    </row>
    <row r="1425" spans="5:6" x14ac:dyDescent="0.3">
      <c r="E1425" s="2">
        <f t="shared" ca="1" si="45"/>
        <v>0.13339245328213711</v>
      </c>
      <c r="F1425" s="2">
        <f t="shared" ca="1" si="46"/>
        <v>0.56752498408178054</v>
      </c>
    </row>
    <row r="1426" spans="5:6" x14ac:dyDescent="0.3">
      <c r="E1426" s="2">
        <f t="shared" ca="1" si="45"/>
        <v>6.2707052894437343E-2</v>
      </c>
      <c r="F1426" s="2">
        <f t="shared" ca="1" si="46"/>
        <v>0.45591038928043076</v>
      </c>
    </row>
    <row r="1427" spans="5:6" x14ac:dyDescent="0.3">
      <c r="E1427" s="2">
        <f t="shared" ca="1" si="45"/>
        <v>0.46086011439003494</v>
      </c>
      <c r="F1427" s="2">
        <f t="shared" ca="1" si="46"/>
        <v>0.94213442384779289</v>
      </c>
    </row>
    <row r="1428" spans="5:6" x14ac:dyDescent="0.3">
      <c r="E1428" s="2">
        <f t="shared" ca="1" si="45"/>
        <v>0.23065121417135648</v>
      </c>
      <c r="F1428" s="2">
        <f t="shared" ca="1" si="46"/>
        <v>0.68608962754752978</v>
      </c>
    </row>
    <row r="1429" spans="5:6" x14ac:dyDescent="0.3">
      <c r="E1429" s="2">
        <f t="shared" ca="1" si="45"/>
        <v>0.9364687639159659</v>
      </c>
      <c r="F1429" s="2">
        <f t="shared" ca="1" si="46"/>
        <v>2.0784801329785432</v>
      </c>
    </row>
    <row r="1430" spans="5:6" x14ac:dyDescent="0.3">
      <c r="E1430" s="2">
        <f t="shared" ca="1" si="45"/>
        <v>0.49786508397243834</v>
      </c>
      <c r="F1430" s="2">
        <f t="shared" ca="1" si="46"/>
        <v>0.98610728626956412</v>
      </c>
    </row>
    <row r="1431" spans="5:6" x14ac:dyDescent="0.3">
      <c r="E1431" s="2">
        <f t="shared" ca="1" si="45"/>
        <v>7.5980623470608188E-2</v>
      </c>
      <c r="F1431" s="2">
        <f t="shared" ca="1" si="46"/>
        <v>0.4803975856745179</v>
      </c>
    </row>
    <row r="1432" spans="5:6" x14ac:dyDescent="0.3">
      <c r="E1432" s="2">
        <f t="shared" ca="1" si="45"/>
        <v>0.99960295705169822</v>
      </c>
      <c r="F1432" s="2">
        <f t="shared" ca="1" si="46"/>
        <v>5.2426746675824152</v>
      </c>
    </row>
    <row r="1433" spans="5:6" x14ac:dyDescent="0.3">
      <c r="E1433" s="2">
        <f t="shared" ca="1" si="45"/>
        <v>0.84125378442123488</v>
      </c>
      <c r="F1433" s="2">
        <f t="shared" ca="1" si="46"/>
        <v>1.6085405819674916</v>
      </c>
    </row>
    <row r="1434" spans="5:6" x14ac:dyDescent="0.3">
      <c r="E1434" s="2">
        <f t="shared" ca="1" si="45"/>
        <v>0.91555398373234809</v>
      </c>
      <c r="F1434" s="2">
        <f t="shared" ca="1" si="46"/>
        <v>1.9316390367013527</v>
      </c>
    </row>
    <row r="1435" spans="5:6" x14ac:dyDescent="0.3">
      <c r="E1435" s="2">
        <f t="shared" ca="1" si="45"/>
        <v>0.75640095277227892</v>
      </c>
      <c r="F1435" s="2">
        <f t="shared" ca="1" si="46"/>
        <v>1.3871913183136748</v>
      </c>
    </row>
    <row r="1436" spans="5:6" x14ac:dyDescent="0.3">
      <c r="E1436" s="2">
        <f t="shared" ca="1" si="45"/>
        <v>0.97098971740315032</v>
      </c>
      <c r="F1436" s="2">
        <f t="shared" ca="1" si="46"/>
        <v>2.4924682410509349</v>
      </c>
    </row>
    <row r="1437" spans="5:6" x14ac:dyDescent="0.3">
      <c r="E1437" s="2">
        <f t="shared" ca="1" si="45"/>
        <v>0.8071284906953089</v>
      </c>
      <c r="F1437" s="2">
        <f t="shared" ca="1" si="46"/>
        <v>1.5084626802732379</v>
      </c>
    </row>
    <row r="1438" spans="5:6" x14ac:dyDescent="0.3">
      <c r="E1438" s="2">
        <f t="shared" ca="1" si="45"/>
        <v>0.51663170878465381</v>
      </c>
      <c r="F1438" s="2">
        <f t="shared" ca="1" si="46"/>
        <v>1.0091124627494392</v>
      </c>
    </row>
    <row r="1439" spans="5:6" x14ac:dyDescent="0.3">
      <c r="E1439" s="2">
        <f t="shared" ca="1" si="45"/>
        <v>0.8404465944243209</v>
      </c>
      <c r="F1439" s="2">
        <f t="shared" ca="1" si="46"/>
        <v>1.6059412070245167</v>
      </c>
    </row>
    <row r="1440" spans="5:6" x14ac:dyDescent="0.3">
      <c r="E1440" s="2">
        <f t="shared" ca="1" si="45"/>
        <v>0.13576229707448118</v>
      </c>
      <c r="F1440" s="2">
        <f t="shared" ca="1" si="46"/>
        <v>0.57071468006452808</v>
      </c>
    </row>
    <row r="1441" spans="5:6" x14ac:dyDescent="0.3">
      <c r="E1441" s="2">
        <f t="shared" ca="1" si="45"/>
        <v>0.55870484203042747</v>
      </c>
      <c r="F1441" s="2">
        <f t="shared" ca="1" si="46"/>
        <v>1.0628224362919902</v>
      </c>
    </row>
    <row r="1442" spans="5:6" x14ac:dyDescent="0.3">
      <c r="E1442" s="2">
        <f t="shared" ca="1" si="45"/>
        <v>0.60310898555785264</v>
      </c>
      <c r="F1442" s="2">
        <f t="shared" ca="1" si="46"/>
        <v>1.1235001694976219</v>
      </c>
    </row>
    <row r="1443" spans="5:6" x14ac:dyDescent="0.3">
      <c r="E1443" s="2">
        <f t="shared" ca="1" si="45"/>
        <v>0.11332690637843834</v>
      </c>
      <c r="F1443" s="2">
        <f t="shared" ca="1" si="46"/>
        <v>0.53950221107379925</v>
      </c>
    </row>
    <row r="1444" spans="5:6" x14ac:dyDescent="0.3">
      <c r="E1444" s="2">
        <f t="shared" ca="1" si="45"/>
        <v>0.78879756729853956</v>
      </c>
      <c r="F1444" s="2">
        <f t="shared" ca="1" si="46"/>
        <v>1.4615192711981597</v>
      </c>
    </row>
    <row r="1445" spans="5:6" x14ac:dyDescent="0.3">
      <c r="E1445" s="2">
        <f t="shared" ca="1" si="45"/>
        <v>0.13907773984581662</v>
      </c>
      <c r="F1445" s="2">
        <f t="shared" ca="1" si="46"/>
        <v>0.57514000819036337</v>
      </c>
    </row>
    <row r="1446" spans="5:6" x14ac:dyDescent="0.3">
      <c r="E1446" s="2">
        <f t="shared" ca="1" si="45"/>
        <v>0.44834956882079413</v>
      </c>
      <c r="F1446" s="2">
        <f t="shared" ca="1" si="46"/>
        <v>0.92762328744735878</v>
      </c>
    </row>
    <row r="1447" spans="5:6" x14ac:dyDescent="0.3">
      <c r="E1447" s="2">
        <f t="shared" ca="1" si="45"/>
        <v>1.6946431731874934E-2</v>
      </c>
      <c r="F1447" s="2">
        <f t="shared" ca="1" si="46"/>
        <v>0.33225484819991863</v>
      </c>
    </row>
    <row r="1448" spans="5:6" x14ac:dyDescent="0.3">
      <c r="E1448" s="2">
        <f t="shared" ca="1" si="45"/>
        <v>0.93462530938150756</v>
      </c>
      <c r="F1448" s="2">
        <f t="shared" ca="1" si="46"/>
        <v>2.0636575333103768</v>
      </c>
    </row>
    <row r="1449" spans="5:6" x14ac:dyDescent="0.3">
      <c r="E1449" s="2">
        <f t="shared" ca="1" si="45"/>
        <v>0.92245187430167686</v>
      </c>
      <c r="F1449" s="2">
        <f t="shared" ca="1" si="46"/>
        <v>1.9754727850033791</v>
      </c>
    </row>
    <row r="1450" spans="5:6" x14ac:dyDescent="0.3">
      <c r="E1450" s="2">
        <f t="shared" ca="1" si="45"/>
        <v>0.59254874914067779</v>
      </c>
      <c r="F1450" s="2">
        <f t="shared" ca="1" si="46"/>
        <v>1.1086376120492309</v>
      </c>
    </row>
    <row r="1451" spans="5:6" x14ac:dyDescent="0.3">
      <c r="E1451" s="2">
        <f t="shared" ca="1" si="45"/>
        <v>0.27744072769139072</v>
      </c>
      <c r="F1451" s="2">
        <f t="shared" ca="1" si="46"/>
        <v>0.73828362981137574</v>
      </c>
    </row>
    <row r="1452" spans="5:6" x14ac:dyDescent="0.3">
      <c r="E1452" s="2">
        <f t="shared" ca="1" si="45"/>
        <v>6.6767191337094411E-2</v>
      </c>
      <c r="F1452" s="2">
        <f t="shared" ca="1" si="46"/>
        <v>0.46367185343707001</v>
      </c>
    </row>
    <row r="1453" spans="5:6" x14ac:dyDescent="0.3">
      <c r="E1453" s="2">
        <f t="shared" ca="1" si="45"/>
        <v>9.360219648429946E-2</v>
      </c>
      <c r="F1453" s="2">
        <f t="shared" ca="1" si="46"/>
        <v>0.50970592637601708</v>
      </c>
    </row>
    <row r="1454" spans="5:6" x14ac:dyDescent="0.3">
      <c r="E1454" s="2">
        <f t="shared" ca="1" si="45"/>
        <v>0.66185897897254331</v>
      </c>
      <c r="F1454" s="2">
        <f t="shared" ca="1" si="46"/>
        <v>1.2123009599335315</v>
      </c>
    </row>
    <row r="1455" spans="5:6" x14ac:dyDescent="0.3">
      <c r="E1455" s="2">
        <f t="shared" ca="1" si="45"/>
        <v>0.21701769855710196</v>
      </c>
      <c r="F1455" s="2">
        <f t="shared" ca="1" si="46"/>
        <v>0.67051684866686156</v>
      </c>
    </row>
    <row r="1456" spans="5:6" x14ac:dyDescent="0.3">
      <c r="E1456" s="2">
        <f t="shared" ca="1" si="45"/>
        <v>0.78650436395333967</v>
      </c>
      <c r="F1456" s="2">
        <f t="shared" ca="1" si="46"/>
        <v>1.4559198202833215</v>
      </c>
    </row>
    <row r="1457" spans="5:6" x14ac:dyDescent="0.3">
      <c r="E1457" s="2">
        <f t="shared" ca="1" si="45"/>
        <v>0.19156446894790025</v>
      </c>
      <c r="F1457" s="2">
        <f t="shared" ca="1" si="46"/>
        <v>0.64077067150131872</v>
      </c>
    </row>
    <row r="1458" spans="5:6" x14ac:dyDescent="0.3">
      <c r="E1458" s="2">
        <f t="shared" ca="1" si="45"/>
        <v>0.73860443819190669</v>
      </c>
      <c r="F1458" s="2">
        <f t="shared" ca="1" si="46"/>
        <v>1.3501483534083536</v>
      </c>
    </row>
    <row r="1459" spans="5:6" x14ac:dyDescent="0.3">
      <c r="E1459" s="2">
        <f t="shared" ca="1" si="45"/>
        <v>4.0251959065202514E-2</v>
      </c>
      <c r="F1459" s="2">
        <f t="shared" ca="1" si="46"/>
        <v>0.40675048131731223</v>
      </c>
    </row>
    <row r="1460" spans="5:6" x14ac:dyDescent="0.3">
      <c r="E1460" s="2">
        <f t="shared" ca="1" si="45"/>
        <v>0.26764515135288225</v>
      </c>
      <c r="F1460" s="2">
        <f t="shared" ca="1" si="46"/>
        <v>0.72747537423586273</v>
      </c>
    </row>
    <row r="1461" spans="5:6" x14ac:dyDescent="0.3">
      <c r="E1461" s="2">
        <f t="shared" ca="1" si="45"/>
        <v>0.30652322481163152</v>
      </c>
      <c r="F1461" s="2">
        <f t="shared" ca="1" si="46"/>
        <v>0.77016552907836189</v>
      </c>
    </row>
    <row r="1462" spans="5:6" x14ac:dyDescent="0.3">
      <c r="E1462" s="2">
        <f t="shared" ca="1" si="45"/>
        <v>0.59003288357583161</v>
      </c>
      <c r="F1462" s="2">
        <f t="shared" ca="1" si="46"/>
        <v>1.1051391068910918</v>
      </c>
    </row>
    <row r="1463" spans="5:6" x14ac:dyDescent="0.3">
      <c r="E1463" s="2">
        <f t="shared" ca="1" si="45"/>
        <v>0.15197679897283456</v>
      </c>
      <c r="F1463" s="2">
        <f t="shared" ca="1" si="46"/>
        <v>0.59198131472793558</v>
      </c>
    </row>
    <row r="1464" spans="5:6" x14ac:dyDescent="0.3">
      <c r="E1464" s="2">
        <f t="shared" ca="1" si="45"/>
        <v>0.75336248642567905</v>
      </c>
      <c r="F1464" s="2">
        <f t="shared" ca="1" si="46"/>
        <v>1.3806962447066955</v>
      </c>
    </row>
    <row r="1465" spans="5:6" x14ac:dyDescent="0.3">
      <c r="E1465" s="2">
        <f t="shared" ca="1" si="45"/>
        <v>0.88856732488813417</v>
      </c>
      <c r="F1465" s="2">
        <f t="shared" ca="1" si="46"/>
        <v>1.7895443979540018</v>
      </c>
    </row>
    <row r="1466" spans="5:6" x14ac:dyDescent="0.3">
      <c r="E1466" s="2">
        <f t="shared" ca="1" si="45"/>
        <v>0.88221959441373443</v>
      </c>
      <c r="F1466" s="2">
        <f t="shared" ca="1" si="46"/>
        <v>1.7612179305241256</v>
      </c>
    </row>
    <row r="1467" spans="5:6" x14ac:dyDescent="0.3">
      <c r="E1467" s="2">
        <f t="shared" ca="1" si="45"/>
        <v>0.83735478693825272</v>
      </c>
      <c r="F1467" s="2">
        <f t="shared" ca="1" si="46"/>
        <v>1.5961021410672953</v>
      </c>
    </row>
    <row r="1468" spans="5:6" x14ac:dyDescent="0.3">
      <c r="E1468" s="2">
        <f t="shared" ca="1" si="45"/>
        <v>0.70301708570545951</v>
      </c>
      <c r="F1468" s="2">
        <f t="shared" ca="1" si="46"/>
        <v>1.2823920212756441</v>
      </c>
    </row>
    <row r="1469" spans="5:6" x14ac:dyDescent="0.3">
      <c r="E1469" s="2">
        <f t="shared" ca="1" si="45"/>
        <v>0.97677236522465605</v>
      </c>
      <c r="F1469" s="2">
        <f t="shared" ca="1" si="46"/>
        <v>2.6132281761021252</v>
      </c>
    </row>
    <row r="1470" spans="5:6" x14ac:dyDescent="0.3">
      <c r="E1470" s="2">
        <f t="shared" ca="1" si="45"/>
        <v>0.16066714366730839</v>
      </c>
      <c r="F1470" s="2">
        <f t="shared" ca="1" si="46"/>
        <v>0.60302846827859458</v>
      </c>
    </row>
    <row r="1471" spans="5:6" x14ac:dyDescent="0.3">
      <c r="E1471" s="2">
        <f t="shared" ca="1" si="45"/>
        <v>0.46923039343532646</v>
      </c>
      <c r="F1471" s="2">
        <f t="shared" ca="1" si="46"/>
        <v>0.95193634757607504</v>
      </c>
    </row>
    <row r="1472" spans="5:6" x14ac:dyDescent="0.3">
      <c r="E1472" s="2">
        <f t="shared" ca="1" si="45"/>
        <v>0.74640838638680318</v>
      </c>
      <c r="F1472" s="2">
        <f t="shared" ca="1" si="46"/>
        <v>1.3661012224618618</v>
      </c>
    </row>
    <row r="1473" spans="5:6" x14ac:dyDescent="0.3">
      <c r="E1473" s="2">
        <f t="shared" ca="1" si="45"/>
        <v>0.12238497954215821</v>
      </c>
      <c r="F1473" s="2">
        <f t="shared" ca="1" si="46"/>
        <v>0.55239351694829253</v>
      </c>
    </row>
    <row r="1474" spans="5:6" x14ac:dyDescent="0.3">
      <c r="E1474" s="2">
        <f t="shared" ca="1" si="45"/>
        <v>0.15166528973911819</v>
      </c>
      <c r="F1474" s="2">
        <f t="shared" ca="1" si="46"/>
        <v>0.59158112061007651</v>
      </c>
    </row>
    <row r="1475" spans="5:6" x14ac:dyDescent="0.3">
      <c r="E1475" s="2">
        <f t="shared" ref="E1475:E1538" ca="1" si="47">RAND()</f>
        <v>3.3935683834217967E-2</v>
      </c>
      <c r="F1475" s="2">
        <f t="shared" ref="F1475:F1538" ca="1" si="48">_xlfn.F.INV(E1475,$C$3,$C$4)</f>
        <v>0.3900940006068136</v>
      </c>
    </row>
    <row r="1476" spans="5:6" x14ac:dyDescent="0.3">
      <c r="E1476" s="2">
        <f t="shared" ca="1" si="47"/>
        <v>0.49498229187874687</v>
      </c>
      <c r="F1476" s="2">
        <f t="shared" ca="1" si="48"/>
        <v>0.98261868609843972</v>
      </c>
    </row>
    <row r="1477" spans="5:6" x14ac:dyDescent="0.3">
      <c r="E1477" s="2">
        <f t="shared" ca="1" si="47"/>
        <v>0.86568429121806367</v>
      </c>
      <c r="F1477" s="2">
        <f t="shared" ca="1" si="48"/>
        <v>1.6940627867469689</v>
      </c>
    </row>
    <row r="1478" spans="5:6" x14ac:dyDescent="0.3">
      <c r="E1478" s="2">
        <f t="shared" ca="1" si="47"/>
        <v>0.64196179160975109</v>
      </c>
      <c r="F1478" s="2">
        <f t="shared" ca="1" si="48"/>
        <v>1.1809395691498694</v>
      </c>
    </row>
    <row r="1479" spans="5:6" x14ac:dyDescent="0.3">
      <c r="E1479" s="2">
        <f t="shared" ca="1" si="47"/>
        <v>0.16272615245103361</v>
      </c>
      <c r="F1479" s="2">
        <f t="shared" ca="1" si="48"/>
        <v>0.6056143686080685</v>
      </c>
    </row>
    <row r="1480" spans="5:6" x14ac:dyDescent="0.3">
      <c r="E1480" s="2">
        <f t="shared" ca="1" si="47"/>
        <v>0.26742392330410658</v>
      </c>
      <c r="F1480" s="2">
        <f t="shared" ca="1" si="48"/>
        <v>0.72723071503023873</v>
      </c>
    </row>
    <row r="1481" spans="5:6" x14ac:dyDescent="0.3">
      <c r="E1481" s="2">
        <f t="shared" ca="1" si="47"/>
        <v>0.29380240947106362</v>
      </c>
      <c r="F1481" s="2">
        <f t="shared" ca="1" si="48"/>
        <v>0.75624908029337123</v>
      </c>
    </row>
    <row r="1482" spans="5:6" x14ac:dyDescent="0.3">
      <c r="E1482" s="2">
        <f t="shared" ca="1" si="47"/>
        <v>0.59544422253750773</v>
      </c>
      <c r="F1482" s="2">
        <f t="shared" ca="1" si="48"/>
        <v>1.1126838407656117</v>
      </c>
    </row>
    <row r="1483" spans="5:6" x14ac:dyDescent="0.3">
      <c r="E1483" s="2">
        <f t="shared" ca="1" si="47"/>
        <v>0.33516641841716799</v>
      </c>
      <c r="F1483" s="2">
        <f t="shared" ca="1" si="48"/>
        <v>0.80144345010043683</v>
      </c>
    </row>
    <row r="1484" spans="5:6" x14ac:dyDescent="0.3">
      <c r="E1484" s="2">
        <f t="shared" ca="1" si="47"/>
        <v>0.91095838796193895</v>
      </c>
      <c r="F1484" s="2">
        <f t="shared" ca="1" si="48"/>
        <v>1.9044285135176209</v>
      </c>
    </row>
    <row r="1485" spans="5:6" x14ac:dyDescent="0.3">
      <c r="E1485" s="2">
        <f t="shared" ca="1" si="47"/>
        <v>0.22531801868642798</v>
      </c>
      <c r="F1485" s="2">
        <f t="shared" ca="1" si="48"/>
        <v>0.68002315212040587</v>
      </c>
    </row>
    <row r="1486" spans="5:6" x14ac:dyDescent="0.3">
      <c r="E1486" s="2">
        <f t="shared" ca="1" si="47"/>
        <v>0.16143199020512766</v>
      </c>
      <c r="F1486" s="2">
        <f t="shared" ca="1" si="48"/>
        <v>0.60399038347277512</v>
      </c>
    </row>
    <row r="1487" spans="5:6" x14ac:dyDescent="0.3">
      <c r="E1487" s="2">
        <f t="shared" ca="1" si="47"/>
        <v>0.7760778044474208</v>
      </c>
      <c r="F1487" s="2">
        <f t="shared" ca="1" si="48"/>
        <v>1.4311506206063735</v>
      </c>
    </row>
    <row r="1488" spans="5:6" x14ac:dyDescent="0.3">
      <c r="E1488" s="2">
        <f t="shared" ca="1" si="47"/>
        <v>0.63285491751591816</v>
      </c>
      <c r="F1488" s="2">
        <f t="shared" ca="1" si="48"/>
        <v>1.1670530791429896</v>
      </c>
    </row>
    <row r="1489" spans="5:6" x14ac:dyDescent="0.3">
      <c r="E1489" s="2">
        <f t="shared" ca="1" si="47"/>
        <v>0.59256293908568169</v>
      </c>
      <c r="F1489" s="2">
        <f t="shared" ca="1" si="48"/>
        <v>1.1086573894756628</v>
      </c>
    </row>
    <row r="1490" spans="5:6" x14ac:dyDescent="0.3">
      <c r="E1490" s="2">
        <f t="shared" ca="1" si="47"/>
        <v>0.66729404429392436</v>
      </c>
      <c r="F1490" s="2">
        <f t="shared" ca="1" si="48"/>
        <v>1.221130361211096</v>
      </c>
    </row>
    <row r="1491" spans="5:6" x14ac:dyDescent="0.3">
      <c r="E1491" s="2">
        <f t="shared" ca="1" si="47"/>
        <v>0.32364651291882518</v>
      </c>
      <c r="F1491" s="2">
        <f t="shared" ca="1" si="48"/>
        <v>0.78886476608266409</v>
      </c>
    </row>
    <row r="1492" spans="5:6" x14ac:dyDescent="0.3">
      <c r="E1492" s="2">
        <f t="shared" ca="1" si="47"/>
        <v>0.70357492966164636</v>
      </c>
      <c r="F1492" s="2">
        <f t="shared" ca="1" si="48"/>
        <v>1.2833976819382542</v>
      </c>
    </row>
    <row r="1493" spans="5:6" x14ac:dyDescent="0.3">
      <c r="E1493" s="2">
        <f t="shared" ca="1" si="47"/>
        <v>0.91950932211981506</v>
      </c>
      <c r="F1493" s="2">
        <f t="shared" ca="1" si="48"/>
        <v>1.9563027191040874</v>
      </c>
    </row>
    <row r="1494" spans="5:6" x14ac:dyDescent="0.3">
      <c r="E1494" s="2">
        <f t="shared" ca="1" si="47"/>
        <v>0.85016185926735521</v>
      </c>
      <c r="F1494" s="2">
        <f t="shared" ca="1" si="48"/>
        <v>1.6381192729660912</v>
      </c>
    </row>
    <row r="1495" spans="5:6" x14ac:dyDescent="0.3">
      <c r="E1495" s="2">
        <f t="shared" ca="1" si="47"/>
        <v>0.30685484888906356</v>
      </c>
      <c r="F1495" s="2">
        <f t="shared" ca="1" si="48"/>
        <v>0.77052792841262652</v>
      </c>
    </row>
    <row r="1496" spans="5:6" x14ac:dyDescent="0.3">
      <c r="E1496" s="2">
        <f t="shared" ca="1" si="47"/>
        <v>9.1352594701637813E-2</v>
      </c>
      <c r="F1496" s="2">
        <f t="shared" ca="1" si="48"/>
        <v>0.50612671073476345</v>
      </c>
    </row>
    <row r="1497" spans="5:6" x14ac:dyDescent="0.3">
      <c r="E1497" s="2">
        <f t="shared" ca="1" si="47"/>
        <v>0.80254863069245908</v>
      </c>
      <c r="F1497" s="2">
        <f t="shared" ca="1" si="48"/>
        <v>1.4963498558926891</v>
      </c>
    </row>
    <row r="1498" spans="5:6" x14ac:dyDescent="0.3">
      <c r="E1498" s="2">
        <f t="shared" ca="1" si="47"/>
        <v>0.66950039817883877</v>
      </c>
      <c r="F1498" s="2">
        <f t="shared" ca="1" si="48"/>
        <v>1.224748840943839</v>
      </c>
    </row>
    <row r="1499" spans="5:6" x14ac:dyDescent="0.3">
      <c r="E1499" s="2">
        <f t="shared" ca="1" si="47"/>
        <v>0.36667554667614988</v>
      </c>
      <c r="F1499" s="2">
        <f t="shared" ca="1" si="48"/>
        <v>0.83595517630588967</v>
      </c>
    </row>
    <row r="1500" spans="5:6" x14ac:dyDescent="0.3">
      <c r="E1500" s="2">
        <f t="shared" ca="1" si="47"/>
        <v>0.70345337853617163</v>
      </c>
      <c r="F1500" s="2">
        <f t="shared" ca="1" si="48"/>
        <v>1.2831784141574769</v>
      </c>
    </row>
    <row r="1501" spans="5:6" x14ac:dyDescent="0.3">
      <c r="E1501" s="2">
        <f t="shared" ca="1" si="47"/>
        <v>0.60438775801212974</v>
      </c>
      <c r="F1501" s="2">
        <f t="shared" ca="1" si="48"/>
        <v>1.1253199932364635</v>
      </c>
    </row>
    <row r="1502" spans="5:6" x14ac:dyDescent="0.3">
      <c r="E1502" s="2">
        <f t="shared" ca="1" si="47"/>
        <v>0.15167939388291773</v>
      </c>
      <c r="F1502" s="2">
        <f t="shared" ca="1" si="48"/>
        <v>0.59159924668085317</v>
      </c>
    </row>
    <row r="1503" spans="5:6" x14ac:dyDescent="0.3">
      <c r="E1503" s="2">
        <f t="shared" ca="1" si="47"/>
        <v>6.8772897196000771E-2</v>
      </c>
      <c r="F1503" s="2">
        <f t="shared" ca="1" si="48"/>
        <v>0.46741220313634768</v>
      </c>
    </row>
    <row r="1504" spans="5:6" x14ac:dyDescent="0.3">
      <c r="E1504" s="2">
        <f t="shared" ca="1" si="47"/>
        <v>0.37778787679373382</v>
      </c>
      <c r="F1504" s="2">
        <f t="shared" ca="1" si="48"/>
        <v>0.84819741733759024</v>
      </c>
    </row>
    <row r="1505" spans="5:6" x14ac:dyDescent="0.3">
      <c r="E1505" s="2">
        <f t="shared" ca="1" si="47"/>
        <v>0.65327231918003292</v>
      </c>
      <c r="F1505" s="2">
        <f t="shared" ca="1" si="48"/>
        <v>1.1985872516991434</v>
      </c>
    </row>
    <row r="1506" spans="5:6" x14ac:dyDescent="0.3">
      <c r="E1506" s="2">
        <f t="shared" ca="1" si="47"/>
        <v>6.4946880022295317E-2</v>
      </c>
      <c r="F1506" s="2">
        <f t="shared" ca="1" si="48"/>
        <v>0.46022464298631627</v>
      </c>
    </row>
    <row r="1507" spans="5:6" x14ac:dyDescent="0.3">
      <c r="E1507" s="2">
        <f t="shared" ca="1" si="47"/>
        <v>7.6666009035614602E-2</v>
      </c>
      <c r="F1507" s="2">
        <f t="shared" ca="1" si="48"/>
        <v>0.48159819553070687</v>
      </c>
    </row>
    <row r="1508" spans="5:6" x14ac:dyDescent="0.3">
      <c r="E1508" s="2">
        <f t="shared" ca="1" si="47"/>
        <v>0.39685817873684393</v>
      </c>
      <c r="F1508" s="2">
        <f t="shared" ca="1" si="48"/>
        <v>0.86933830453373484</v>
      </c>
    </row>
    <row r="1509" spans="5:6" x14ac:dyDescent="0.3">
      <c r="E1509" s="2">
        <f t="shared" ca="1" si="47"/>
        <v>0.75549536009515728</v>
      </c>
      <c r="F1509" s="2">
        <f t="shared" ca="1" si="48"/>
        <v>1.3852478012987259</v>
      </c>
    </row>
    <row r="1510" spans="5:6" x14ac:dyDescent="0.3">
      <c r="E1510" s="2">
        <f t="shared" ca="1" si="47"/>
        <v>0.37802415321536254</v>
      </c>
      <c r="F1510" s="2">
        <f t="shared" ca="1" si="48"/>
        <v>0.8484582676232385</v>
      </c>
    </row>
    <row r="1511" spans="5:6" x14ac:dyDescent="0.3">
      <c r="E1511" s="2">
        <f t="shared" ca="1" si="47"/>
        <v>0.84286277828589928</v>
      </c>
      <c r="F1511" s="2">
        <f t="shared" ca="1" si="48"/>
        <v>1.6137607696010159</v>
      </c>
    </row>
    <row r="1512" spans="5:6" x14ac:dyDescent="0.3">
      <c r="E1512" s="2">
        <f t="shared" ca="1" si="47"/>
        <v>0.63247126911192475</v>
      </c>
      <c r="F1512" s="2">
        <f t="shared" ca="1" si="48"/>
        <v>1.1664741214019561</v>
      </c>
    </row>
    <row r="1513" spans="5:6" x14ac:dyDescent="0.3">
      <c r="E1513" s="2">
        <f t="shared" ca="1" si="47"/>
        <v>0.1099050535500008</v>
      </c>
      <c r="F1513" s="2">
        <f t="shared" ca="1" si="48"/>
        <v>0.53451494219630524</v>
      </c>
    </row>
    <row r="1514" spans="5:6" x14ac:dyDescent="0.3">
      <c r="E1514" s="2">
        <f t="shared" ca="1" si="47"/>
        <v>0.88677044117849735</v>
      </c>
      <c r="F1514" s="2">
        <f t="shared" ca="1" si="48"/>
        <v>1.78136431561395</v>
      </c>
    </row>
    <row r="1515" spans="5:6" x14ac:dyDescent="0.3">
      <c r="E1515" s="2">
        <f t="shared" ca="1" si="47"/>
        <v>0.95680460881170026</v>
      </c>
      <c r="F1515" s="2">
        <f t="shared" ca="1" si="48"/>
        <v>2.2801683668666466</v>
      </c>
    </row>
    <row r="1516" spans="5:6" x14ac:dyDescent="0.3">
      <c r="E1516" s="2">
        <f t="shared" ca="1" si="47"/>
        <v>0.13660450866955542</v>
      </c>
      <c r="F1516" s="2">
        <f t="shared" ca="1" si="48"/>
        <v>0.5718428659239434</v>
      </c>
    </row>
    <row r="1517" spans="5:6" x14ac:dyDescent="0.3">
      <c r="E1517" s="2">
        <f t="shared" ca="1" si="47"/>
        <v>0.35441288908532742</v>
      </c>
      <c r="F1517" s="2">
        <f t="shared" ca="1" si="48"/>
        <v>0.82249573609651416</v>
      </c>
    </row>
    <row r="1518" spans="5:6" x14ac:dyDescent="0.3">
      <c r="E1518" s="2">
        <f t="shared" ca="1" si="47"/>
        <v>0.58320129533640908</v>
      </c>
      <c r="F1518" s="2">
        <f t="shared" ca="1" si="48"/>
        <v>1.0957181561869223</v>
      </c>
    </row>
    <row r="1519" spans="5:6" x14ac:dyDescent="0.3">
      <c r="E1519" s="2">
        <f t="shared" ca="1" si="47"/>
        <v>0.59109566181203776</v>
      </c>
      <c r="F1519" s="2">
        <f t="shared" ca="1" si="48"/>
        <v>1.1066150429974042</v>
      </c>
    </row>
    <row r="1520" spans="5:6" x14ac:dyDescent="0.3">
      <c r="E1520" s="2">
        <f t="shared" ca="1" si="47"/>
        <v>0.58667396511727465</v>
      </c>
      <c r="F1520" s="2">
        <f t="shared" ca="1" si="48"/>
        <v>1.1004928253666659</v>
      </c>
    </row>
    <row r="1521" spans="5:6" x14ac:dyDescent="0.3">
      <c r="E1521" s="2">
        <f t="shared" ca="1" si="47"/>
        <v>0.42149987289391821</v>
      </c>
      <c r="F1521" s="2">
        <f t="shared" ca="1" si="48"/>
        <v>0.89697560591425118</v>
      </c>
    </row>
    <row r="1522" spans="5:6" x14ac:dyDescent="0.3">
      <c r="E1522" s="2">
        <f t="shared" ca="1" si="47"/>
        <v>0.8594928613528251</v>
      </c>
      <c r="F1522" s="2">
        <f t="shared" ca="1" si="48"/>
        <v>1.6710181323965332</v>
      </c>
    </row>
    <row r="1523" spans="5:6" x14ac:dyDescent="0.3">
      <c r="E1523" s="2">
        <f t="shared" ca="1" si="47"/>
        <v>0.45786680631380861</v>
      </c>
      <c r="F1523" s="2">
        <f t="shared" ca="1" si="48"/>
        <v>0.93864771136872838</v>
      </c>
    </row>
    <row r="1524" spans="5:6" x14ac:dyDescent="0.3">
      <c r="E1524" s="2">
        <f t="shared" ca="1" si="47"/>
        <v>0.56304851987098825</v>
      </c>
      <c r="F1524" s="2">
        <f t="shared" ca="1" si="48"/>
        <v>1.068559883929008</v>
      </c>
    </row>
    <row r="1525" spans="5:6" x14ac:dyDescent="0.3">
      <c r="E1525" s="2">
        <f t="shared" ca="1" si="47"/>
        <v>0.76135196107289194</v>
      </c>
      <c r="F1525" s="2">
        <f t="shared" ca="1" si="48"/>
        <v>1.3979352610121105</v>
      </c>
    </row>
    <row r="1526" spans="5:6" x14ac:dyDescent="0.3">
      <c r="E1526" s="2">
        <f t="shared" ca="1" si="47"/>
        <v>0.26686381091943912</v>
      </c>
      <c r="F1526" s="2">
        <f t="shared" ca="1" si="48"/>
        <v>0.72661115943317145</v>
      </c>
    </row>
    <row r="1527" spans="5:6" x14ac:dyDescent="0.3">
      <c r="E1527" s="2">
        <f t="shared" ca="1" si="47"/>
        <v>0.69675385374628118</v>
      </c>
      <c r="F1527" s="2">
        <f t="shared" ca="1" si="48"/>
        <v>1.2712117360494675</v>
      </c>
    </row>
    <row r="1528" spans="5:6" x14ac:dyDescent="0.3">
      <c r="E1528" s="2">
        <f t="shared" ca="1" si="47"/>
        <v>0.14541037906312204</v>
      </c>
      <c r="F1528" s="2">
        <f t="shared" ca="1" si="48"/>
        <v>0.58347928723684583</v>
      </c>
    </row>
    <row r="1529" spans="5:6" x14ac:dyDescent="0.3">
      <c r="E1529" s="2">
        <f t="shared" ca="1" si="47"/>
        <v>0.59974519737727838</v>
      </c>
      <c r="F1529" s="2">
        <f t="shared" ca="1" si="48"/>
        <v>1.1187341644692477</v>
      </c>
    </row>
    <row r="1530" spans="5:6" x14ac:dyDescent="0.3">
      <c r="E1530" s="2">
        <f t="shared" ca="1" si="47"/>
        <v>0.48258702784212459</v>
      </c>
      <c r="F1530" s="2">
        <f t="shared" ca="1" si="48"/>
        <v>0.96774596118497347</v>
      </c>
    </row>
    <row r="1531" spans="5:6" x14ac:dyDescent="0.3">
      <c r="E1531" s="2">
        <f t="shared" ca="1" si="47"/>
        <v>0.39921007727936775</v>
      </c>
      <c r="F1531" s="2">
        <f t="shared" ca="1" si="48"/>
        <v>0.87195913025744543</v>
      </c>
    </row>
    <row r="1532" spans="5:6" x14ac:dyDescent="0.3">
      <c r="E1532" s="2">
        <f t="shared" ca="1" si="47"/>
        <v>0.5272015302171541</v>
      </c>
      <c r="F1532" s="2">
        <f t="shared" ca="1" si="48"/>
        <v>1.0223108804543866</v>
      </c>
    </row>
    <row r="1533" spans="5:6" x14ac:dyDescent="0.3">
      <c r="E1533" s="2">
        <f t="shared" ca="1" si="47"/>
        <v>0.74908634630233728</v>
      </c>
      <c r="F1533" s="2">
        <f t="shared" ca="1" si="48"/>
        <v>1.371678036188644</v>
      </c>
    </row>
    <row r="1534" spans="5:6" x14ac:dyDescent="0.3">
      <c r="E1534" s="2">
        <f t="shared" ca="1" si="47"/>
        <v>0.72294984531543593</v>
      </c>
      <c r="F1534" s="2">
        <f t="shared" ca="1" si="48"/>
        <v>1.3193961157308298</v>
      </c>
    </row>
    <row r="1535" spans="5:6" x14ac:dyDescent="0.3">
      <c r="E1535" s="2">
        <f t="shared" ca="1" si="47"/>
        <v>0.65957738437230762</v>
      </c>
      <c r="F1535" s="2">
        <f t="shared" ca="1" si="48"/>
        <v>1.2086293790499438</v>
      </c>
    </row>
    <row r="1536" spans="5:6" x14ac:dyDescent="0.3">
      <c r="E1536" s="2">
        <f t="shared" ca="1" si="47"/>
        <v>0.77839014846411125</v>
      </c>
      <c r="F1536" s="2">
        <f t="shared" ca="1" si="48"/>
        <v>1.4365494324537662</v>
      </c>
    </row>
    <row r="1537" spans="5:6" x14ac:dyDescent="0.3">
      <c r="E1537" s="2">
        <f t="shared" ca="1" si="47"/>
        <v>0.95751751465201829</v>
      </c>
      <c r="F1537" s="2">
        <f t="shared" ca="1" si="48"/>
        <v>2.2889513646487498</v>
      </c>
    </row>
    <row r="1538" spans="5:6" x14ac:dyDescent="0.3">
      <c r="E1538" s="2">
        <f t="shared" ca="1" si="47"/>
        <v>0.98407566784719691</v>
      </c>
      <c r="F1538" s="2">
        <f t="shared" ca="1" si="48"/>
        <v>2.8223843845236041</v>
      </c>
    </row>
    <row r="1539" spans="5:6" x14ac:dyDescent="0.3">
      <c r="E1539" s="2">
        <f t="shared" ref="E1539:E1602" ca="1" si="49">RAND()</f>
        <v>0.43012445254820941</v>
      </c>
      <c r="F1539" s="2">
        <f t="shared" ref="F1539:F1602" ca="1" si="50">_xlfn.F.INV(E1539,$C$3,$C$4)</f>
        <v>0.90675277879086236</v>
      </c>
    </row>
    <row r="1540" spans="5:6" x14ac:dyDescent="0.3">
      <c r="E1540" s="2">
        <f t="shared" ca="1" si="49"/>
        <v>0.97584680440111826</v>
      </c>
      <c r="F1540" s="2">
        <f t="shared" ca="1" si="50"/>
        <v>2.5918791817825162</v>
      </c>
    </row>
    <row r="1541" spans="5:6" x14ac:dyDescent="0.3">
      <c r="E1541" s="2">
        <f t="shared" ca="1" si="49"/>
        <v>0.70741171076910525</v>
      </c>
      <c r="F1541" s="2">
        <f t="shared" ca="1" si="50"/>
        <v>1.2903593972763552</v>
      </c>
    </row>
    <row r="1542" spans="5:6" x14ac:dyDescent="0.3">
      <c r="E1542" s="2">
        <f t="shared" ca="1" si="49"/>
        <v>6.3714791358438383E-2</v>
      </c>
      <c r="F1542" s="2">
        <f t="shared" ca="1" si="50"/>
        <v>0.45786164297400639</v>
      </c>
    </row>
    <row r="1543" spans="5:6" x14ac:dyDescent="0.3">
      <c r="E1543" s="2">
        <f t="shared" ca="1" si="49"/>
        <v>0.11242307179412103</v>
      </c>
      <c r="F1543" s="2">
        <f t="shared" ca="1" si="50"/>
        <v>0.53819150422103446</v>
      </c>
    </row>
    <row r="1544" spans="5:6" x14ac:dyDescent="0.3">
      <c r="E1544" s="2">
        <f t="shared" ca="1" si="49"/>
        <v>0.77563105264707577</v>
      </c>
      <c r="F1544" s="2">
        <f t="shared" ca="1" si="50"/>
        <v>1.4301135402408089</v>
      </c>
    </row>
    <row r="1545" spans="5:6" x14ac:dyDescent="0.3">
      <c r="E1545" s="2">
        <f t="shared" ca="1" si="49"/>
        <v>0.43173574781507273</v>
      </c>
      <c r="F1545" s="2">
        <f t="shared" ca="1" si="50"/>
        <v>0.90858612481268497</v>
      </c>
    </row>
    <row r="1546" spans="5:6" x14ac:dyDescent="0.3">
      <c r="E1546" s="2">
        <f t="shared" ca="1" si="49"/>
        <v>0.34767476135621167</v>
      </c>
      <c r="F1546" s="2">
        <f t="shared" ca="1" si="50"/>
        <v>0.81511741560633932</v>
      </c>
    </row>
    <row r="1547" spans="5:6" x14ac:dyDescent="0.3">
      <c r="E1547" s="2">
        <f t="shared" ca="1" si="49"/>
        <v>0.33697440705386139</v>
      </c>
      <c r="F1547" s="2">
        <f t="shared" ca="1" si="50"/>
        <v>0.80341853911908234</v>
      </c>
    </row>
    <row r="1548" spans="5:6" x14ac:dyDescent="0.3">
      <c r="E1548" s="2">
        <f t="shared" ca="1" si="49"/>
        <v>0.3066960762143307</v>
      </c>
      <c r="F1548" s="2">
        <f t="shared" ca="1" si="50"/>
        <v>0.77035442332379367</v>
      </c>
    </row>
    <row r="1549" spans="5:6" x14ac:dyDescent="0.3">
      <c r="E1549" s="2">
        <f t="shared" ca="1" si="49"/>
        <v>0.30729710421788481</v>
      </c>
      <c r="F1549" s="2">
        <f t="shared" ca="1" si="50"/>
        <v>0.77101120175749172</v>
      </c>
    </row>
    <row r="1550" spans="5:6" x14ac:dyDescent="0.3">
      <c r="E1550" s="2">
        <f t="shared" ca="1" si="49"/>
        <v>0.26568367968301276</v>
      </c>
      <c r="F1550" s="2">
        <f t="shared" ca="1" si="50"/>
        <v>0.72530521572604389</v>
      </c>
    </row>
    <row r="1551" spans="5:6" x14ac:dyDescent="0.3">
      <c r="E1551" s="2">
        <f t="shared" ca="1" si="49"/>
        <v>0.54399810750185995</v>
      </c>
      <c r="F1551" s="2">
        <f t="shared" ca="1" si="50"/>
        <v>1.0436790181322704</v>
      </c>
    </row>
    <row r="1552" spans="5:6" x14ac:dyDescent="0.3">
      <c r="E1552" s="2">
        <f t="shared" ca="1" si="49"/>
        <v>5.6896837952021273E-2</v>
      </c>
      <c r="F1552" s="2">
        <f t="shared" ca="1" si="50"/>
        <v>0.44430846775289479</v>
      </c>
    </row>
    <row r="1553" spans="5:6" x14ac:dyDescent="0.3">
      <c r="E1553" s="2">
        <f t="shared" ca="1" si="49"/>
        <v>0.77653323228049165</v>
      </c>
      <c r="F1553" s="2">
        <f t="shared" ca="1" si="50"/>
        <v>1.4322098250570297</v>
      </c>
    </row>
    <row r="1554" spans="5:6" x14ac:dyDescent="0.3">
      <c r="E1554" s="2">
        <f t="shared" ca="1" si="49"/>
        <v>0.91315596810564303</v>
      </c>
      <c r="F1554" s="2">
        <f t="shared" ca="1" si="50"/>
        <v>1.9172564103415839</v>
      </c>
    </row>
    <row r="1555" spans="5:6" x14ac:dyDescent="0.3">
      <c r="E1555" s="2">
        <f t="shared" ca="1" si="49"/>
        <v>0.86461358923517484</v>
      </c>
      <c r="F1555" s="2">
        <f t="shared" ca="1" si="50"/>
        <v>1.6900031986471917</v>
      </c>
    </row>
    <row r="1556" spans="5:6" x14ac:dyDescent="0.3">
      <c r="E1556" s="2">
        <f t="shared" ca="1" si="49"/>
        <v>0.87753301413087359</v>
      </c>
      <c r="F1556" s="2">
        <f t="shared" ca="1" si="50"/>
        <v>1.7412717743804762</v>
      </c>
    </row>
    <row r="1557" spans="5:6" x14ac:dyDescent="0.3">
      <c r="E1557" s="2">
        <f t="shared" ca="1" si="49"/>
        <v>0.12531185833252778</v>
      </c>
      <c r="F1557" s="2">
        <f t="shared" ca="1" si="50"/>
        <v>0.55647052280245413</v>
      </c>
    </row>
    <row r="1558" spans="5:6" x14ac:dyDescent="0.3">
      <c r="E1558" s="2">
        <f t="shared" ca="1" si="49"/>
        <v>0.3307430433977383</v>
      </c>
      <c r="F1558" s="2">
        <f t="shared" ca="1" si="50"/>
        <v>0.79661258701561943</v>
      </c>
    </row>
    <row r="1559" spans="5:6" x14ac:dyDescent="0.3">
      <c r="E1559" s="2">
        <f t="shared" ca="1" si="49"/>
        <v>0.56643795135181885</v>
      </c>
      <c r="F1559" s="2">
        <f t="shared" ca="1" si="50"/>
        <v>1.0730645362611608</v>
      </c>
    </row>
    <row r="1560" spans="5:6" x14ac:dyDescent="0.3">
      <c r="E1560" s="2">
        <f t="shared" ca="1" si="49"/>
        <v>0.34731378565198967</v>
      </c>
      <c r="F1560" s="2">
        <f t="shared" ca="1" si="50"/>
        <v>0.81472242743160239</v>
      </c>
    </row>
    <row r="1561" spans="5:6" x14ac:dyDescent="0.3">
      <c r="E1561" s="2">
        <f t="shared" ca="1" si="49"/>
        <v>0.39259098745114018</v>
      </c>
      <c r="F1561" s="2">
        <f t="shared" ca="1" si="50"/>
        <v>0.8645913109322102</v>
      </c>
    </row>
    <row r="1562" spans="5:6" x14ac:dyDescent="0.3">
      <c r="E1562" s="2">
        <f t="shared" ca="1" si="49"/>
        <v>0.83404408018398923</v>
      </c>
      <c r="F1562" s="2">
        <f t="shared" ca="1" si="50"/>
        <v>1.5857666268016566</v>
      </c>
    </row>
    <row r="1563" spans="5:6" x14ac:dyDescent="0.3">
      <c r="E1563" s="2">
        <f t="shared" ca="1" si="49"/>
        <v>5.1727623594280403E-2</v>
      </c>
      <c r="F1563" s="2">
        <f t="shared" ca="1" si="50"/>
        <v>0.4334164075957016</v>
      </c>
    </row>
    <row r="1564" spans="5:6" x14ac:dyDescent="0.3">
      <c r="E1564" s="2">
        <f t="shared" ca="1" si="49"/>
        <v>0.28182509012047352</v>
      </c>
      <c r="F1564" s="2">
        <f t="shared" ca="1" si="50"/>
        <v>0.74310719024910055</v>
      </c>
    </row>
    <row r="1565" spans="5:6" x14ac:dyDescent="0.3">
      <c r="E1565" s="2">
        <f t="shared" ca="1" si="49"/>
        <v>0.49621740977800188</v>
      </c>
      <c r="F1565" s="2">
        <f t="shared" ca="1" si="50"/>
        <v>0.98411194843394345</v>
      </c>
    </row>
    <row r="1566" spans="5:6" x14ac:dyDescent="0.3">
      <c r="E1566" s="2">
        <f t="shared" ca="1" si="49"/>
        <v>0.24137151146445757</v>
      </c>
      <c r="F1566" s="2">
        <f t="shared" ca="1" si="50"/>
        <v>0.69819672069876559</v>
      </c>
    </row>
    <row r="1567" spans="5:6" x14ac:dyDescent="0.3">
      <c r="E1567" s="2">
        <f t="shared" ca="1" si="49"/>
        <v>0.85240778112264226</v>
      </c>
      <c r="F1567" s="2">
        <f t="shared" ca="1" si="50"/>
        <v>1.6458493407989243</v>
      </c>
    </row>
    <row r="1568" spans="5:6" x14ac:dyDescent="0.3">
      <c r="E1568" s="2">
        <f t="shared" ca="1" si="49"/>
        <v>0.94979859672803602</v>
      </c>
      <c r="F1568" s="2">
        <f t="shared" ca="1" si="50"/>
        <v>2.2011688892028194</v>
      </c>
    </row>
    <row r="1569" spans="5:6" x14ac:dyDescent="0.3">
      <c r="E1569" s="2">
        <f t="shared" ca="1" si="49"/>
        <v>0.52941925310399474</v>
      </c>
      <c r="F1569" s="2">
        <f t="shared" ca="1" si="50"/>
        <v>1.0251037192376724</v>
      </c>
    </row>
    <row r="1570" spans="5:6" x14ac:dyDescent="0.3">
      <c r="E1570" s="2">
        <f t="shared" ca="1" si="49"/>
        <v>0.54611907694245987</v>
      </c>
      <c r="F1570" s="2">
        <f t="shared" ca="1" si="50"/>
        <v>1.046413856356057</v>
      </c>
    </row>
    <row r="1571" spans="5:6" x14ac:dyDescent="0.3">
      <c r="E1571" s="2">
        <f t="shared" ca="1" si="49"/>
        <v>0.99319721946278294</v>
      </c>
      <c r="F1571" s="2">
        <f t="shared" ca="1" si="50"/>
        <v>3.3152639729060134</v>
      </c>
    </row>
    <row r="1572" spans="5:6" x14ac:dyDescent="0.3">
      <c r="E1572" s="2">
        <f t="shared" ca="1" si="49"/>
        <v>0.90882128244699956</v>
      </c>
      <c r="F1572" s="2">
        <f t="shared" ca="1" si="50"/>
        <v>1.8922603153708701</v>
      </c>
    </row>
    <row r="1573" spans="5:6" x14ac:dyDescent="0.3">
      <c r="E1573" s="2">
        <f t="shared" ca="1" si="49"/>
        <v>8.7078093429755254E-2</v>
      </c>
      <c r="F1573" s="2">
        <f t="shared" ca="1" si="50"/>
        <v>0.49920516816756078</v>
      </c>
    </row>
    <row r="1574" spans="5:6" x14ac:dyDescent="0.3">
      <c r="E1574" s="2">
        <f t="shared" ca="1" si="49"/>
        <v>0.52296239156856295</v>
      </c>
      <c r="F1574" s="2">
        <f t="shared" ca="1" si="50"/>
        <v>1.0169954922215727</v>
      </c>
    </row>
    <row r="1575" spans="5:6" x14ac:dyDescent="0.3">
      <c r="E1575" s="2">
        <f t="shared" ca="1" si="49"/>
        <v>3.9172785008818933E-2</v>
      </c>
      <c r="F1575" s="2">
        <f t="shared" ca="1" si="50"/>
        <v>0.4040226583627673</v>
      </c>
    </row>
    <row r="1576" spans="5:6" x14ac:dyDescent="0.3">
      <c r="E1576" s="2">
        <f t="shared" ca="1" si="49"/>
        <v>0.57562283015494731</v>
      </c>
      <c r="F1576" s="2">
        <f t="shared" ca="1" si="50"/>
        <v>1.0853975954313524</v>
      </c>
    </row>
    <row r="1577" spans="5:6" x14ac:dyDescent="0.3">
      <c r="E1577" s="2">
        <f t="shared" ca="1" si="49"/>
        <v>0.72128392485832349</v>
      </c>
      <c r="F1577" s="2">
        <f t="shared" ca="1" si="50"/>
        <v>1.3162152443261645</v>
      </c>
    </row>
    <row r="1578" spans="5:6" x14ac:dyDescent="0.3">
      <c r="E1578" s="2">
        <f t="shared" ca="1" si="49"/>
        <v>0.90617593001685537</v>
      </c>
      <c r="F1578" s="2">
        <f t="shared" ca="1" si="50"/>
        <v>1.8775952932802744</v>
      </c>
    </row>
    <row r="1579" spans="5:6" x14ac:dyDescent="0.3">
      <c r="E1579" s="2">
        <f t="shared" ca="1" si="49"/>
        <v>0.61821504287376061</v>
      </c>
      <c r="F1579" s="2">
        <f t="shared" ca="1" si="50"/>
        <v>1.1452896446300029</v>
      </c>
    </row>
    <row r="1580" spans="5:6" x14ac:dyDescent="0.3">
      <c r="E1580" s="2">
        <f t="shared" ca="1" si="49"/>
        <v>0.61587556818373501</v>
      </c>
      <c r="F1580" s="2">
        <f t="shared" ca="1" si="50"/>
        <v>1.1418723461969036</v>
      </c>
    </row>
    <row r="1581" spans="5:6" x14ac:dyDescent="0.3">
      <c r="E1581" s="2">
        <f t="shared" ca="1" si="49"/>
        <v>0.59078793193524748</v>
      </c>
      <c r="F1581" s="2">
        <f t="shared" ca="1" si="50"/>
        <v>1.1061873916252778</v>
      </c>
    </row>
    <row r="1582" spans="5:6" x14ac:dyDescent="0.3">
      <c r="E1582" s="2">
        <f t="shared" ca="1" si="49"/>
        <v>0.21283266419280455</v>
      </c>
      <c r="F1582" s="2">
        <f t="shared" ca="1" si="50"/>
        <v>0.66569116677198681</v>
      </c>
    </row>
    <row r="1583" spans="5:6" x14ac:dyDescent="0.3">
      <c r="E1583" s="2">
        <f t="shared" ca="1" si="49"/>
        <v>0.17649736318293185</v>
      </c>
      <c r="F1583" s="2">
        <f t="shared" ca="1" si="50"/>
        <v>0.62263232214509701</v>
      </c>
    </row>
    <row r="1584" spans="5:6" x14ac:dyDescent="0.3">
      <c r="E1584" s="2">
        <f t="shared" ca="1" si="49"/>
        <v>0.21468623419649935</v>
      </c>
      <c r="F1584" s="2">
        <f t="shared" ca="1" si="50"/>
        <v>0.66783131631406711</v>
      </c>
    </row>
    <row r="1585" spans="5:6" x14ac:dyDescent="0.3">
      <c r="E1585" s="2">
        <f t="shared" ca="1" si="49"/>
        <v>6.190939094150405E-2</v>
      </c>
      <c r="F1585" s="2">
        <f t="shared" ca="1" si="50"/>
        <v>0.45435373341760155</v>
      </c>
    </row>
    <row r="1586" spans="5:6" x14ac:dyDescent="0.3">
      <c r="E1586" s="2">
        <f t="shared" ca="1" si="49"/>
        <v>0.89081418448182637</v>
      </c>
      <c r="F1586" s="2">
        <f t="shared" ca="1" si="50"/>
        <v>1.7999621399240453</v>
      </c>
    </row>
    <row r="1587" spans="5:6" x14ac:dyDescent="0.3">
      <c r="E1587" s="2">
        <f t="shared" ca="1" si="49"/>
        <v>0.28992798692032573</v>
      </c>
      <c r="F1587" s="2">
        <f t="shared" ca="1" si="50"/>
        <v>0.75200291729650615</v>
      </c>
    </row>
    <row r="1588" spans="5:6" x14ac:dyDescent="0.3">
      <c r="E1588" s="2">
        <f t="shared" ca="1" si="49"/>
        <v>0.49117463986760501</v>
      </c>
      <c r="F1588" s="2">
        <f t="shared" ca="1" si="50"/>
        <v>0.97802833513183818</v>
      </c>
    </row>
    <row r="1589" spans="5:6" x14ac:dyDescent="0.3">
      <c r="E1589" s="2">
        <f t="shared" ca="1" si="49"/>
        <v>0.794727418024051</v>
      </c>
      <c r="F1589" s="2">
        <f t="shared" ca="1" si="50"/>
        <v>1.4762682462833421</v>
      </c>
    </row>
    <row r="1590" spans="5:6" x14ac:dyDescent="0.3">
      <c r="E1590" s="2">
        <f t="shared" ca="1" si="49"/>
        <v>0.88505467516376624</v>
      </c>
      <c r="F1590" s="2">
        <f t="shared" ca="1" si="50"/>
        <v>1.7736746280895463</v>
      </c>
    </row>
    <row r="1591" spans="5:6" x14ac:dyDescent="0.3">
      <c r="E1591" s="2">
        <f t="shared" ca="1" si="49"/>
        <v>0.83817601587402124</v>
      </c>
      <c r="F1591" s="2">
        <f t="shared" ca="1" si="50"/>
        <v>1.5986976197718576</v>
      </c>
    </row>
    <row r="1592" spans="5:6" x14ac:dyDescent="0.3">
      <c r="E1592" s="2">
        <f t="shared" ca="1" si="49"/>
        <v>0.27897464729077737</v>
      </c>
      <c r="F1592" s="2">
        <f t="shared" ca="1" si="50"/>
        <v>0.7399721070238624</v>
      </c>
    </row>
    <row r="1593" spans="5:6" x14ac:dyDescent="0.3">
      <c r="E1593" s="2">
        <f t="shared" ca="1" si="49"/>
        <v>0.16361860690872376</v>
      </c>
      <c r="F1593" s="2">
        <f t="shared" ca="1" si="50"/>
        <v>0.60673164804616919</v>
      </c>
    </row>
    <row r="1594" spans="5:6" x14ac:dyDescent="0.3">
      <c r="E1594" s="2">
        <f t="shared" ca="1" si="49"/>
        <v>0.60041468543928012</v>
      </c>
      <c r="F1594" s="2">
        <f t="shared" ca="1" si="50"/>
        <v>1.1196803261364403</v>
      </c>
    </row>
    <row r="1595" spans="5:6" x14ac:dyDescent="0.3">
      <c r="E1595" s="2">
        <f t="shared" ca="1" si="49"/>
        <v>6.9605149862891347E-2</v>
      </c>
      <c r="F1595" s="2">
        <f t="shared" ca="1" si="50"/>
        <v>0.46894712314158771</v>
      </c>
    </row>
    <row r="1596" spans="5:6" x14ac:dyDescent="0.3">
      <c r="E1596" s="2">
        <f t="shared" ca="1" si="49"/>
        <v>0.27015340420819245</v>
      </c>
      <c r="F1596" s="2">
        <f t="shared" ca="1" si="50"/>
        <v>0.73024746103849625</v>
      </c>
    </row>
    <row r="1597" spans="5:6" x14ac:dyDescent="0.3">
      <c r="E1597" s="2">
        <f t="shared" ca="1" si="49"/>
        <v>0.87226250738204159</v>
      </c>
      <c r="F1597" s="2">
        <f t="shared" ca="1" si="50"/>
        <v>1.7197336965573391</v>
      </c>
    </row>
    <row r="1598" spans="5:6" x14ac:dyDescent="0.3">
      <c r="E1598" s="2">
        <f t="shared" ca="1" si="49"/>
        <v>0.39255839669270387</v>
      </c>
      <c r="F1598" s="2">
        <f t="shared" ca="1" si="50"/>
        <v>0.86455509483687643</v>
      </c>
    </row>
    <row r="1599" spans="5:6" x14ac:dyDescent="0.3">
      <c r="E1599" s="2">
        <f t="shared" ca="1" si="49"/>
        <v>0.94291620310123792</v>
      </c>
      <c r="F1599" s="2">
        <f t="shared" ca="1" si="50"/>
        <v>2.1340813137135828</v>
      </c>
    </row>
    <row r="1600" spans="5:6" x14ac:dyDescent="0.3">
      <c r="E1600" s="2">
        <f t="shared" ca="1" si="49"/>
        <v>0.15661943857639027</v>
      </c>
      <c r="F1600" s="2">
        <f t="shared" ca="1" si="50"/>
        <v>0.59791055215316402</v>
      </c>
    </row>
    <row r="1601" spans="5:6" x14ac:dyDescent="0.3">
      <c r="E1601" s="2">
        <f t="shared" ca="1" si="49"/>
        <v>0.20629703523973431</v>
      </c>
      <c r="F1601" s="2">
        <f t="shared" ca="1" si="50"/>
        <v>0.65810724393703435</v>
      </c>
    </row>
    <row r="1602" spans="5:6" x14ac:dyDescent="0.3">
      <c r="E1602" s="2">
        <f t="shared" ca="1" si="49"/>
        <v>0.5557974000694702</v>
      </c>
      <c r="F1602" s="2">
        <f t="shared" ca="1" si="50"/>
        <v>1.0590038306584133</v>
      </c>
    </row>
    <row r="1603" spans="5:6" x14ac:dyDescent="0.3">
      <c r="E1603" s="2">
        <f t="shared" ref="E1603:E1666" ca="1" si="51">RAND()</f>
        <v>0.54419826273516536</v>
      </c>
      <c r="F1603" s="2">
        <f t="shared" ref="F1603:F1666" ca="1" si="52">_xlfn.F.INV(E1603,$C$3,$C$4)</f>
        <v>1.043936740862951</v>
      </c>
    </row>
    <row r="1604" spans="5:6" x14ac:dyDescent="0.3">
      <c r="E1604" s="2">
        <f t="shared" ca="1" si="51"/>
        <v>0.71787515284058712</v>
      </c>
      <c r="F1604" s="2">
        <f t="shared" ca="1" si="52"/>
        <v>1.3097586489611974</v>
      </c>
    </row>
    <row r="1605" spans="5:6" x14ac:dyDescent="0.3">
      <c r="E1605" s="2">
        <f t="shared" ca="1" si="51"/>
        <v>0.8332600428795276</v>
      </c>
      <c r="F1605" s="2">
        <f t="shared" ca="1" si="52"/>
        <v>1.5833483840951463</v>
      </c>
    </row>
    <row r="1606" spans="5:6" x14ac:dyDescent="0.3">
      <c r="E1606" s="2">
        <f t="shared" ca="1" si="51"/>
        <v>0.54354761982722866</v>
      </c>
      <c r="F1606" s="2">
        <f t="shared" ca="1" si="52"/>
        <v>1.0430992391496667</v>
      </c>
    </row>
    <row r="1607" spans="5:6" x14ac:dyDescent="0.3">
      <c r="E1607" s="2">
        <f t="shared" ca="1" si="51"/>
        <v>0.1363072871729949</v>
      </c>
      <c r="F1607" s="2">
        <f t="shared" ca="1" si="52"/>
        <v>0.57144504044446209</v>
      </c>
    </row>
    <row r="1608" spans="5:6" x14ac:dyDescent="0.3">
      <c r="E1608" s="2">
        <f t="shared" ca="1" si="51"/>
        <v>2.6550995516568587E-2</v>
      </c>
      <c r="F1608" s="2">
        <f t="shared" ca="1" si="52"/>
        <v>0.36798142889233604</v>
      </c>
    </row>
    <row r="1609" spans="5:6" x14ac:dyDescent="0.3">
      <c r="E1609" s="2">
        <f t="shared" ca="1" si="51"/>
        <v>0.89314829996552769</v>
      </c>
      <c r="F1609" s="2">
        <f t="shared" ca="1" si="52"/>
        <v>1.8110162300546448</v>
      </c>
    </row>
    <row r="1610" spans="5:6" x14ac:dyDescent="0.3">
      <c r="E1610" s="2">
        <f t="shared" ca="1" si="51"/>
        <v>0.92344746873820804</v>
      </c>
      <c r="F1610" s="2">
        <f t="shared" ca="1" si="52"/>
        <v>1.9821287591503638</v>
      </c>
    </row>
    <row r="1611" spans="5:6" x14ac:dyDescent="0.3">
      <c r="E1611" s="2">
        <f t="shared" ca="1" si="51"/>
        <v>0.49064846240241478</v>
      </c>
      <c r="F1611" s="2">
        <f t="shared" ca="1" si="52"/>
        <v>0.97739553504511134</v>
      </c>
    </row>
    <row r="1612" spans="5:6" x14ac:dyDescent="0.3">
      <c r="E1612" s="2">
        <f t="shared" ca="1" si="51"/>
        <v>3.6495509560552475E-2</v>
      </c>
      <c r="F1612" s="2">
        <f t="shared" ca="1" si="52"/>
        <v>0.39705385781784541</v>
      </c>
    </row>
    <row r="1613" spans="5:6" x14ac:dyDescent="0.3">
      <c r="E1613" s="2">
        <f t="shared" ca="1" si="51"/>
        <v>0.81796866496272713</v>
      </c>
      <c r="F1613" s="2">
        <f t="shared" ca="1" si="52"/>
        <v>1.5382648887373911</v>
      </c>
    </row>
    <row r="1614" spans="5:6" x14ac:dyDescent="0.3">
      <c r="E1614" s="2">
        <f t="shared" ca="1" si="51"/>
        <v>0.20263296584566581</v>
      </c>
      <c r="F1614" s="2">
        <f t="shared" ca="1" si="52"/>
        <v>0.65382819697446892</v>
      </c>
    </row>
    <row r="1615" spans="5:6" x14ac:dyDescent="0.3">
      <c r="E1615" s="2">
        <f t="shared" ca="1" si="51"/>
        <v>0.6424052126291554</v>
      </c>
      <c r="F1615" s="2">
        <f t="shared" ca="1" si="52"/>
        <v>1.1816228937770334</v>
      </c>
    </row>
    <row r="1616" spans="5:6" x14ac:dyDescent="0.3">
      <c r="E1616" s="2">
        <f t="shared" ca="1" si="51"/>
        <v>0.72161439663432914</v>
      </c>
      <c r="F1616" s="2">
        <f t="shared" ca="1" si="52"/>
        <v>1.3168448992577253</v>
      </c>
    </row>
    <row r="1617" spans="5:6" x14ac:dyDescent="0.3">
      <c r="E1617" s="2">
        <f t="shared" ca="1" si="51"/>
        <v>0.2332868324406514</v>
      </c>
      <c r="F1617" s="2">
        <f t="shared" ca="1" si="52"/>
        <v>0.68907654834922882</v>
      </c>
    </row>
    <row r="1618" spans="5:6" x14ac:dyDescent="0.3">
      <c r="E1618" s="2">
        <f t="shared" ca="1" si="51"/>
        <v>0.36630140595260952</v>
      </c>
      <c r="F1618" s="2">
        <f t="shared" ca="1" si="52"/>
        <v>0.83554380888768254</v>
      </c>
    </row>
    <row r="1619" spans="5:6" x14ac:dyDescent="0.3">
      <c r="E1619" s="2">
        <f t="shared" ca="1" si="51"/>
        <v>0.13689895341868197</v>
      </c>
      <c r="F1619" s="2">
        <f t="shared" ca="1" si="52"/>
        <v>0.572236634674125</v>
      </c>
    </row>
    <row r="1620" spans="5:6" x14ac:dyDescent="0.3">
      <c r="E1620" s="2">
        <f t="shared" ca="1" si="51"/>
        <v>0.66439825275144937</v>
      </c>
      <c r="F1620" s="2">
        <f t="shared" ca="1" si="52"/>
        <v>1.2164113288695242</v>
      </c>
    </row>
    <row r="1621" spans="5:6" x14ac:dyDescent="0.3">
      <c r="E1621" s="2">
        <f t="shared" ca="1" si="51"/>
        <v>0.69196110718880433</v>
      </c>
      <c r="F1621" s="2">
        <f t="shared" ca="1" si="52"/>
        <v>1.2627900144882156</v>
      </c>
    </row>
    <row r="1622" spans="5:6" x14ac:dyDescent="0.3">
      <c r="E1622" s="2">
        <f t="shared" ca="1" si="51"/>
        <v>0.6620950946945412</v>
      </c>
      <c r="F1622" s="2">
        <f t="shared" ca="1" si="52"/>
        <v>1.2126820869480794</v>
      </c>
    </row>
    <row r="1623" spans="5:6" x14ac:dyDescent="0.3">
      <c r="E1623" s="2">
        <f t="shared" ca="1" si="51"/>
        <v>0.33572019833888489</v>
      </c>
      <c r="F1623" s="2">
        <f t="shared" ca="1" si="52"/>
        <v>0.80204837384528493</v>
      </c>
    </row>
    <row r="1624" spans="5:6" x14ac:dyDescent="0.3">
      <c r="E1624" s="2">
        <f t="shared" ca="1" si="51"/>
        <v>2.854357926844775E-2</v>
      </c>
      <c r="F1624" s="2">
        <f t="shared" ca="1" si="52"/>
        <v>0.37429257704907209</v>
      </c>
    </row>
    <row r="1625" spans="5:6" x14ac:dyDescent="0.3">
      <c r="E1625" s="2">
        <f t="shared" ca="1" si="51"/>
        <v>0.28882695493468324</v>
      </c>
      <c r="F1625" s="2">
        <f t="shared" ca="1" si="52"/>
        <v>0.75079544069523829</v>
      </c>
    </row>
    <row r="1626" spans="5:6" x14ac:dyDescent="0.3">
      <c r="E1626" s="2">
        <f t="shared" ca="1" si="51"/>
        <v>0.88100475084288166</v>
      </c>
      <c r="F1626" s="2">
        <f t="shared" ca="1" si="52"/>
        <v>1.7559721174268179</v>
      </c>
    </row>
    <row r="1627" spans="5:6" x14ac:dyDescent="0.3">
      <c r="E1627" s="2">
        <f t="shared" ca="1" si="51"/>
        <v>0.85736102850505391</v>
      </c>
      <c r="F1627" s="2">
        <f t="shared" ca="1" si="52"/>
        <v>1.6633156277238519</v>
      </c>
    </row>
    <row r="1628" spans="5:6" x14ac:dyDescent="0.3">
      <c r="E1628" s="2">
        <f t="shared" ca="1" si="51"/>
        <v>0.14189429883806193</v>
      </c>
      <c r="F1628" s="2">
        <f t="shared" ca="1" si="52"/>
        <v>0.57886686760277195</v>
      </c>
    </row>
    <row r="1629" spans="5:6" x14ac:dyDescent="0.3">
      <c r="E1629" s="2">
        <f t="shared" ca="1" si="51"/>
        <v>0.19157514694511624</v>
      </c>
      <c r="F1629" s="2">
        <f t="shared" ca="1" si="52"/>
        <v>0.6407833699899288</v>
      </c>
    </row>
    <row r="1630" spans="5:6" x14ac:dyDescent="0.3">
      <c r="E1630" s="2">
        <f t="shared" ca="1" si="51"/>
        <v>0.5350665156158172</v>
      </c>
      <c r="F1630" s="2">
        <f t="shared" ca="1" si="52"/>
        <v>1.0322538750275356</v>
      </c>
    </row>
    <row r="1631" spans="5:6" x14ac:dyDescent="0.3">
      <c r="E1631" s="2">
        <f t="shared" ca="1" si="51"/>
        <v>0.16310067888323132</v>
      </c>
      <c r="F1631" s="2">
        <f t="shared" ca="1" si="52"/>
        <v>0.60608350335618921</v>
      </c>
    </row>
    <row r="1632" spans="5:6" x14ac:dyDescent="0.3">
      <c r="E1632" s="2">
        <f t="shared" ca="1" si="51"/>
        <v>0.51539863525655094</v>
      </c>
      <c r="F1632" s="2">
        <f t="shared" ca="1" si="52"/>
        <v>1.0075844917501364</v>
      </c>
    </row>
    <row r="1633" spans="5:6" x14ac:dyDescent="0.3">
      <c r="E1633" s="2">
        <f t="shared" ca="1" si="51"/>
        <v>0.1740548624020074</v>
      </c>
      <c r="F1633" s="2">
        <f t="shared" ca="1" si="52"/>
        <v>0.61964705838060874</v>
      </c>
    </row>
    <row r="1634" spans="5:6" x14ac:dyDescent="0.3">
      <c r="E1634" s="2">
        <f t="shared" ca="1" si="51"/>
        <v>0.32520727326498056</v>
      </c>
      <c r="F1634" s="2">
        <f t="shared" ca="1" si="52"/>
        <v>0.79056862758436963</v>
      </c>
    </row>
    <row r="1635" spans="5:6" x14ac:dyDescent="0.3">
      <c r="E1635" s="2">
        <f t="shared" ca="1" si="51"/>
        <v>0.13368138606515112</v>
      </c>
      <c r="F1635" s="2">
        <f t="shared" ca="1" si="52"/>
        <v>0.56791508962902848</v>
      </c>
    </row>
    <row r="1636" spans="5:6" x14ac:dyDescent="0.3">
      <c r="E1636" s="2">
        <f t="shared" ca="1" si="51"/>
        <v>0.71942211825361235</v>
      </c>
      <c r="F1636" s="2">
        <f t="shared" ca="1" si="52"/>
        <v>1.3126801891588096</v>
      </c>
    </row>
    <row r="1637" spans="5:6" x14ac:dyDescent="0.3">
      <c r="E1637" s="2">
        <f t="shared" ca="1" si="51"/>
        <v>0.97447722713039631</v>
      </c>
      <c r="F1637" s="2">
        <f t="shared" ca="1" si="52"/>
        <v>2.5618353577843238</v>
      </c>
    </row>
    <row r="1638" spans="5:6" x14ac:dyDescent="0.3">
      <c r="E1638" s="2">
        <f t="shared" ca="1" si="51"/>
        <v>0.726518585679235</v>
      </c>
      <c r="F1638" s="2">
        <f t="shared" ca="1" si="52"/>
        <v>1.3262676649756715</v>
      </c>
    </row>
    <row r="1639" spans="5:6" x14ac:dyDescent="0.3">
      <c r="E1639" s="2">
        <f t="shared" ca="1" si="51"/>
        <v>4.7005537391778152E-2</v>
      </c>
      <c r="F1639" s="2">
        <f t="shared" ca="1" si="52"/>
        <v>0.42290969599028866</v>
      </c>
    </row>
    <row r="1640" spans="5:6" x14ac:dyDescent="0.3">
      <c r="E1640" s="2">
        <f t="shared" ca="1" si="51"/>
        <v>0.91627200521220498</v>
      </c>
      <c r="F1640" s="2">
        <f t="shared" ca="1" si="52"/>
        <v>1.9360270398433268</v>
      </c>
    </row>
    <row r="1641" spans="5:6" x14ac:dyDescent="0.3">
      <c r="E1641" s="2">
        <f t="shared" ca="1" si="51"/>
        <v>0.30663604259288113</v>
      </c>
      <c r="F1641" s="2">
        <f t="shared" ca="1" si="52"/>
        <v>0.7702888182903328</v>
      </c>
    </row>
    <row r="1642" spans="5:6" x14ac:dyDescent="0.3">
      <c r="E1642" s="2">
        <f t="shared" ca="1" si="51"/>
        <v>0.5656034689657401</v>
      </c>
      <c r="F1642" s="2">
        <f t="shared" ca="1" si="52"/>
        <v>1.0719532047265476</v>
      </c>
    </row>
    <row r="1643" spans="5:6" x14ac:dyDescent="0.3">
      <c r="E1643" s="2">
        <f t="shared" ca="1" si="51"/>
        <v>0.40005202214755309</v>
      </c>
      <c r="F1643" s="2">
        <f t="shared" ca="1" si="52"/>
        <v>0.87289814603096594</v>
      </c>
    </row>
    <row r="1644" spans="5:6" x14ac:dyDescent="0.3">
      <c r="E1644" s="2">
        <f t="shared" ca="1" si="51"/>
        <v>0.50609954083285813</v>
      </c>
      <c r="F1644" s="2">
        <f t="shared" ca="1" si="52"/>
        <v>0.9961370709843379</v>
      </c>
    </row>
    <row r="1645" spans="5:6" x14ac:dyDescent="0.3">
      <c r="E1645" s="2">
        <f t="shared" ca="1" si="51"/>
        <v>0.22488114476555787</v>
      </c>
      <c r="F1645" s="2">
        <f t="shared" ca="1" si="52"/>
        <v>0.67952482423530924</v>
      </c>
    </row>
    <row r="1646" spans="5:6" x14ac:dyDescent="0.3">
      <c r="E1646" s="2">
        <f t="shared" ca="1" si="51"/>
        <v>0.6565838713236436</v>
      </c>
      <c r="F1646" s="2">
        <f t="shared" ca="1" si="52"/>
        <v>1.2038427504093616</v>
      </c>
    </row>
    <row r="1647" spans="5:6" x14ac:dyDescent="0.3">
      <c r="E1647" s="2">
        <f t="shared" ca="1" si="51"/>
        <v>6.2068421807602636E-2</v>
      </c>
      <c r="F1647" s="2">
        <f t="shared" ca="1" si="52"/>
        <v>0.45466495749230335</v>
      </c>
    </row>
    <row r="1648" spans="5:6" x14ac:dyDescent="0.3">
      <c r="E1648" s="2">
        <f t="shared" ca="1" si="51"/>
        <v>5.1181826168608335E-2</v>
      </c>
      <c r="F1648" s="2">
        <f t="shared" ca="1" si="52"/>
        <v>0.43223096591369936</v>
      </c>
    </row>
    <row r="1649" spans="5:6" x14ac:dyDescent="0.3">
      <c r="E1649" s="2">
        <f t="shared" ca="1" si="51"/>
        <v>0.19704333046041089</v>
      </c>
      <c r="F1649" s="2">
        <f t="shared" ca="1" si="52"/>
        <v>0.6472598042076253</v>
      </c>
    </row>
    <row r="1650" spans="5:6" x14ac:dyDescent="0.3">
      <c r="E1650" s="2">
        <f t="shared" ca="1" si="51"/>
        <v>0.1685129750483495</v>
      </c>
      <c r="F1650" s="2">
        <f t="shared" ca="1" si="52"/>
        <v>0.61282217135805317</v>
      </c>
    </row>
    <row r="1651" spans="5:6" x14ac:dyDescent="0.3">
      <c r="E1651" s="2">
        <f t="shared" ca="1" si="51"/>
        <v>0.51908249082658076</v>
      </c>
      <c r="F1651" s="2">
        <f t="shared" ca="1" si="52"/>
        <v>1.0121565311146057</v>
      </c>
    </row>
    <row r="1652" spans="5:6" x14ac:dyDescent="0.3">
      <c r="E1652" s="2">
        <f t="shared" ca="1" si="51"/>
        <v>0.98963169069872092</v>
      </c>
      <c r="F1652" s="2">
        <f t="shared" ca="1" si="52"/>
        <v>3.0670559599718268</v>
      </c>
    </row>
    <row r="1653" spans="5:6" x14ac:dyDescent="0.3">
      <c r="E1653" s="2">
        <f t="shared" ca="1" si="51"/>
        <v>0.67632146802925441</v>
      </c>
      <c r="F1653" s="2">
        <f t="shared" ca="1" si="52"/>
        <v>1.2360646698655939</v>
      </c>
    </row>
    <row r="1654" spans="5:6" x14ac:dyDescent="0.3">
      <c r="E1654" s="2">
        <f t="shared" ca="1" si="51"/>
        <v>0.12579004669018867</v>
      </c>
      <c r="F1654" s="2">
        <f t="shared" ca="1" si="52"/>
        <v>0.55713278108846764</v>
      </c>
    </row>
    <row r="1655" spans="5:6" x14ac:dyDescent="0.3">
      <c r="E1655" s="2">
        <f t="shared" ca="1" si="51"/>
        <v>0.81579137764004528</v>
      </c>
      <c r="F1655" s="2">
        <f t="shared" ca="1" si="52"/>
        <v>1.5321448933270476</v>
      </c>
    </row>
    <row r="1656" spans="5:6" x14ac:dyDescent="0.3">
      <c r="E1656" s="2">
        <f t="shared" ca="1" si="51"/>
        <v>0.8729283159497836</v>
      </c>
      <c r="F1656" s="2">
        <f t="shared" ca="1" si="52"/>
        <v>1.7224050229536512</v>
      </c>
    </row>
    <row r="1657" spans="5:6" x14ac:dyDescent="0.3">
      <c r="E1657" s="2">
        <f t="shared" ca="1" si="51"/>
        <v>0.66953938351786413</v>
      </c>
      <c r="F1657" s="2">
        <f t="shared" ca="1" si="52"/>
        <v>1.2248129586292067</v>
      </c>
    </row>
    <row r="1658" spans="5:6" x14ac:dyDescent="0.3">
      <c r="E1658" s="2">
        <f t="shared" ca="1" si="51"/>
        <v>0.92303373337661687</v>
      </c>
      <c r="F1658" s="2">
        <f t="shared" ca="1" si="52"/>
        <v>1.9793520003342484</v>
      </c>
    </row>
    <row r="1659" spans="5:6" x14ac:dyDescent="0.3">
      <c r="E1659" s="2">
        <f t="shared" ca="1" si="51"/>
        <v>0.64137017822884834</v>
      </c>
      <c r="F1659" s="2">
        <f t="shared" ca="1" si="52"/>
        <v>1.1800289331708131</v>
      </c>
    </row>
    <row r="1660" spans="5:6" x14ac:dyDescent="0.3">
      <c r="E1660" s="2">
        <f t="shared" ca="1" si="51"/>
        <v>6.0226327883827868E-2</v>
      </c>
      <c r="F1660" s="2">
        <f t="shared" ca="1" si="52"/>
        <v>0.45103271499784353</v>
      </c>
    </row>
    <row r="1661" spans="5:6" x14ac:dyDescent="0.3">
      <c r="E1661" s="2">
        <f t="shared" ca="1" si="51"/>
        <v>0.24779644425472813</v>
      </c>
      <c r="F1661" s="2">
        <f t="shared" ca="1" si="52"/>
        <v>0.7054031851113195</v>
      </c>
    </row>
    <row r="1662" spans="5:6" x14ac:dyDescent="0.3">
      <c r="E1662" s="2">
        <f t="shared" ca="1" si="51"/>
        <v>0.80634002967187823</v>
      </c>
      <c r="F1662" s="2">
        <f t="shared" ca="1" si="52"/>
        <v>1.50635796447392</v>
      </c>
    </row>
    <row r="1663" spans="5:6" x14ac:dyDescent="0.3">
      <c r="E1663" s="2">
        <f t="shared" ca="1" si="51"/>
        <v>0.83763621671905053</v>
      </c>
      <c r="F1663" s="2">
        <f t="shared" ca="1" si="52"/>
        <v>1.5969901522876238</v>
      </c>
    </row>
    <row r="1664" spans="5:6" x14ac:dyDescent="0.3">
      <c r="E1664" s="2">
        <f t="shared" ca="1" si="51"/>
        <v>0.36698907746490694</v>
      </c>
      <c r="F1664" s="2">
        <f t="shared" ca="1" si="52"/>
        <v>0.83629994114386508</v>
      </c>
    </row>
    <row r="1665" spans="5:6" x14ac:dyDescent="0.3">
      <c r="E1665" s="2">
        <f t="shared" ca="1" si="51"/>
        <v>0.63215054837732787</v>
      </c>
      <c r="F1665" s="2">
        <f t="shared" ca="1" si="52"/>
        <v>1.1659904939334969</v>
      </c>
    </row>
    <row r="1666" spans="5:6" x14ac:dyDescent="0.3">
      <c r="E1666" s="2">
        <f t="shared" ca="1" si="51"/>
        <v>0.31142513735807675</v>
      </c>
      <c r="F1666" s="2">
        <f t="shared" ca="1" si="52"/>
        <v>0.77552091648301269</v>
      </c>
    </row>
    <row r="1667" spans="5:6" x14ac:dyDescent="0.3">
      <c r="E1667" s="2">
        <f t="shared" ref="E1667:E1730" ca="1" si="53">RAND()</f>
        <v>0.21341059065751999</v>
      </c>
      <c r="F1667" s="2">
        <f t="shared" ref="F1667:F1730" ca="1" si="54">_xlfn.F.INV(E1667,$C$3,$C$4)</f>
        <v>0.66635893790110234</v>
      </c>
    </row>
    <row r="1668" spans="5:6" x14ac:dyDescent="0.3">
      <c r="E1668" s="2">
        <f t="shared" ca="1" si="53"/>
        <v>0.89694713430133943</v>
      </c>
      <c r="F1668" s="2">
        <f t="shared" ca="1" si="54"/>
        <v>1.8295401342241973</v>
      </c>
    </row>
    <row r="1669" spans="5:6" x14ac:dyDescent="0.3">
      <c r="E1669" s="2">
        <f t="shared" ca="1" si="53"/>
        <v>0.836892930362652</v>
      </c>
      <c r="F1669" s="2">
        <f t="shared" ca="1" si="54"/>
        <v>1.5946480605025877</v>
      </c>
    </row>
    <row r="1670" spans="5:6" x14ac:dyDescent="0.3">
      <c r="E1670" s="2">
        <f t="shared" ca="1" si="53"/>
        <v>4.7358319928880843E-2</v>
      </c>
      <c r="F1670" s="2">
        <f t="shared" ca="1" si="54"/>
        <v>0.42371515075071897</v>
      </c>
    </row>
    <row r="1671" spans="5:6" x14ac:dyDescent="0.3">
      <c r="E1671" s="2">
        <f t="shared" ca="1" si="53"/>
        <v>0.50489959028698317</v>
      </c>
      <c r="F1671" s="2">
        <f t="shared" ca="1" si="54"/>
        <v>0.99466938453382692</v>
      </c>
    </row>
    <row r="1672" spans="5:6" x14ac:dyDescent="0.3">
      <c r="E1672" s="2">
        <f t="shared" ca="1" si="53"/>
        <v>8.7392237284745322E-2</v>
      </c>
      <c r="F1672" s="2">
        <f t="shared" ca="1" si="54"/>
        <v>0.49971946516137405</v>
      </c>
    </row>
    <row r="1673" spans="5:6" x14ac:dyDescent="0.3">
      <c r="E1673" s="2">
        <f t="shared" ca="1" si="53"/>
        <v>0.26257393992094002</v>
      </c>
      <c r="F1673" s="2">
        <f t="shared" ca="1" si="54"/>
        <v>0.7218601317524036</v>
      </c>
    </row>
    <row r="1674" spans="5:6" x14ac:dyDescent="0.3">
      <c r="E1674" s="2">
        <f t="shared" ca="1" si="53"/>
        <v>0.12334955948377124</v>
      </c>
      <c r="F1674" s="2">
        <f t="shared" ca="1" si="54"/>
        <v>0.55374164927009717</v>
      </c>
    </row>
    <row r="1675" spans="5:6" x14ac:dyDescent="0.3">
      <c r="E1675" s="2">
        <f t="shared" ca="1" si="53"/>
        <v>0.64923732366318698</v>
      </c>
      <c r="F1675" s="2">
        <f t="shared" ca="1" si="54"/>
        <v>1.1922386894237023</v>
      </c>
    </row>
    <row r="1676" spans="5:6" x14ac:dyDescent="0.3">
      <c r="E1676" s="2">
        <f t="shared" ca="1" si="53"/>
        <v>0.91393330173643261</v>
      </c>
      <c r="F1676" s="2">
        <f t="shared" ca="1" si="54"/>
        <v>1.9218736084464769</v>
      </c>
    </row>
    <row r="1677" spans="5:6" x14ac:dyDescent="0.3">
      <c r="E1677" s="2">
        <f t="shared" ca="1" si="53"/>
        <v>0.9074519207524786</v>
      </c>
      <c r="F1677" s="2">
        <f t="shared" ca="1" si="54"/>
        <v>1.8846156033565851</v>
      </c>
    </row>
    <row r="1678" spans="5:6" x14ac:dyDescent="0.3">
      <c r="E1678" s="2">
        <f t="shared" ca="1" si="53"/>
        <v>6.893619370296078E-2</v>
      </c>
      <c r="F1678" s="2">
        <f t="shared" ca="1" si="54"/>
        <v>0.46771414650798876</v>
      </c>
    </row>
    <row r="1679" spans="5:6" x14ac:dyDescent="0.3">
      <c r="E1679" s="2">
        <f t="shared" ca="1" si="53"/>
        <v>0.84335435530484282</v>
      </c>
      <c r="F1679" s="2">
        <f t="shared" ca="1" si="54"/>
        <v>1.615366065978469</v>
      </c>
    </row>
    <row r="1680" spans="5:6" x14ac:dyDescent="0.3">
      <c r="E1680" s="2">
        <f t="shared" ca="1" si="53"/>
        <v>0.2049509265503493</v>
      </c>
      <c r="F1680" s="2">
        <f t="shared" ca="1" si="54"/>
        <v>0.65653756501596583</v>
      </c>
    </row>
    <row r="1681" spans="5:6" x14ac:dyDescent="0.3">
      <c r="E1681" s="2">
        <f t="shared" ca="1" si="53"/>
        <v>0.96817086379670003</v>
      </c>
      <c r="F1681" s="2">
        <f t="shared" ca="1" si="54"/>
        <v>2.4425823043678165</v>
      </c>
    </row>
    <row r="1682" spans="5:6" x14ac:dyDescent="0.3">
      <c r="E1682" s="2">
        <f t="shared" ca="1" si="53"/>
        <v>0.32887551298398998</v>
      </c>
      <c r="F1682" s="2">
        <f t="shared" ca="1" si="54"/>
        <v>0.79457345487757614</v>
      </c>
    </row>
    <row r="1683" spans="5:6" x14ac:dyDescent="0.3">
      <c r="E1683" s="2">
        <f t="shared" ca="1" si="53"/>
        <v>0.7987517143145344</v>
      </c>
      <c r="F1683" s="2">
        <f t="shared" ca="1" si="54"/>
        <v>1.4865085987766105</v>
      </c>
    </row>
    <row r="1684" spans="5:6" x14ac:dyDescent="0.3">
      <c r="E1684" s="2">
        <f t="shared" ca="1" si="53"/>
        <v>0.56149763517480833</v>
      </c>
      <c r="F1684" s="2">
        <f t="shared" ca="1" si="54"/>
        <v>1.0665068398664124</v>
      </c>
    </row>
    <row r="1685" spans="5:6" x14ac:dyDescent="0.3">
      <c r="E1685" s="2">
        <f t="shared" ca="1" si="53"/>
        <v>0.41062216371310778</v>
      </c>
      <c r="F1685" s="2">
        <f t="shared" ca="1" si="54"/>
        <v>0.8847248764918727</v>
      </c>
    </row>
    <row r="1686" spans="5:6" x14ac:dyDescent="0.3">
      <c r="E1686" s="2">
        <f t="shared" ca="1" si="53"/>
        <v>0.68034724737047392</v>
      </c>
      <c r="F1686" s="2">
        <f t="shared" ca="1" si="54"/>
        <v>1.2428375751041139</v>
      </c>
    </row>
    <row r="1687" spans="5:6" x14ac:dyDescent="0.3">
      <c r="E1687" s="2">
        <f t="shared" ca="1" si="53"/>
        <v>0.93058207482271649</v>
      </c>
      <c r="F1687" s="2">
        <f t="shared" ca="1" si="54"/>
        <v>2.0326099351757474</v>
      </c>
    </row>
    <row r="1688" spans="5:6" x14ac:dyDescent="0.3">
      <c r="E1688" s="2">
        <f t="shared" ca="1" si="53"/>
        <v>4.298303610590426E-2</v>
      </c>
      <c r="F1688" s="2">
        <f t="shared" ca="1" si="54"/>
        <v>0.41346448666585878</v>
      </c>
    </row>
    <row r="1689" spans="5:6" x14ac:dyDescent="0.3">
      <c r="E1689" s="2">
        <f t="shared" ca="1" si="53"/>
        <v>0.73248660450951719</v>
      </c>
      <c r="F1689" s="2">
        <f t="shared" ca="1" si="54"/>
        <v>1.3379393499414687</v>
      </c>
    </row>
    <row r="1690" spans="5:6" x14ac:dyDescent="0.3">
      <c r="E1690" s="2">
        <f t="shared" ca="1" si="53"/>
        <v>0.82428283228439114</v>
      </c>
      <c r="F1690" s="2">
        <f t="shared" ca="1" si="54"/>
        <v>1.5564198705575893</v>
      </c>
    </row>
    <row r="1691" spans="5:6" x14ac:dyDescent="0.3">
      <c r="E1691" s="2">
        <f t="shared" ca="1" si="53"/>
        <v>5.9356516354584721E-2</v>
      </c>
      <c r="F1691" s="2">
        <f t="shared" ca="1" si="54"/>
        <v>0.44929635468063212</v>
      </c>
    </row>
    <row r="1692" spans="5:6" x14ac:dyDescent="0.3">
      <c r="E1692" s="2">
        <f t="shared" ca="1" si="53"/>
        <v>0.32115226536538755</v>
      </c>
      <c r="F1692" s="2">
        <f t="shared" ca="1" si="54"/>
        <v>0.78614185444979179</v>
      </c>
    </row>
    <row r="1693" spans="5:6" x14ac:dyDescent="0.3">
      <c r="E1693" s="2">
        <f t="shared" ca="1" si="53"/>
        <v>0.23181487108342613</v>
      </c>
      <c r="F1693" s="2">
        <f t="shared" ca="1" si="54"/>
        <v>0.6874092627324796</v>
      </c>
    </row>
    <row r="1694" spans="5:6" x14ac:dyDescent="0.3">
      <c r="E1694" s="2">
        <f t="shared" ca="1" si="53"/>
        <v>4.3227980073535677E-2</v>
      </c>
      <c r="F1694" s="2">
        <f t="shared" ca="1" si="54"/>
        <v>0.41405413401756941</v>
      </c>
    </row>
    <row r="1695" spans="5:6" x14ac:dyDescent="0.3">
      <c r="E1695" s="2">
        <f t="shared" ca="1" si="53"/>
        <v>0.12928621334782153</v>
      </c>
      <c r="F1695" s="2">
        <f t="shared" ca="1" si="54"/>
        <v>0.56194317438966512</v>
      </c>
    </row>
    <row r="1696" spans="5:6" x14ac:dyDescent="0.3">
      <c r="E1696" s="2">
        <f t="shared" ca="1" si="53"/>
        <v>0.80020825401183104</v>
      </c>
      <c r="F1696" s="2">
        <f t="shared" ca="1" si="54"/>
        <v>1.4902628144911834</v>
      </c>
    </row>
    <row r="1697" spans="5:6" x14ac:dyDescent="0.3">
      <c r="E1697" s="2">
        <f t="shared" ca="1" si="53"/>
        <v>0.27529617415386287</v>
      </c>
      <c r="F1697" s="2">
        <f t="shared" ca="1" si="54"/>
        <v>0.73592127670853646</v>
      </c>
    </row>
    <row r="1698" spans="5:6" x14ac:dyDescent="0.3">
      <c r="E1698" s="2">
        <f t="shared" ca="1" si="53"/>
        <v>0.21265985274056554</v>
      </c>
      <c r="F1698" s="2">
        <f t="shared" ca="1" si="54"/>
        <v>0.66549140262213302</v>
      </c>
    </row>
    <row r="1699" spans="5:6" x14ac:dyDescent="0.3">
      <c r="E1699" s="2">
        <f t="shared" ca="1" si="53"/>
        <v>0.2101294190760632</v>
      </c>
      <c r="F1699" s="2">
        <f t="shared" ca="1" si="54"/>
        <v>0.66256162952935505</v>
      </c>
    </row>
    <row r="1700" spans="5:6" x14ac:dyDescent="0.3">
      <c r="E1700" s="2">
        <f t="shared" ca="1" si="53"/>
        <v>0.47158812545994822</v>
      </c>
      <c r="F1700" s="2">
        <f t="shared" ca="1" si="54"/>
        <v>0.95471163394604386</v>
      </c>
    </row>
    <row r="1701" spans="5:6" x14ac:dyDescent="0.3">
      <c r="E1701" s="2">
        <f t="shared" ca="1" si="53"/>
        <v>0.50358342236082798</v>
      </c>
      <c r="F1701" s="2">
        <f t="shared" ca="1" si="54"/>
        <v>0.993061979276881</v>
      </c>
    </row>
    <row r="1702" spans="5:6" x14ac:dyDescent="0.3">
      <c r="E1702" s="2">
        <f t="shared" ca="1" si="53"/>
        <v>5.5200243373719649E-2</v>
      </c>
      <c r="F1702" s="2">
        <f t="shared" ca="1" si="54"/>
        <v>0.4407974956092659</v>
      </c>
    </row>
    <row r="1703" spans="5:6" x14ac:dyDescent="0.3">
      <c r="E1703" s="2">
        <f t="shared" ca="1" si="53"/>
        <v>0.30860042385982855</v>
      </c>
      <c r="F1703" s="2">
        <f t="shared" ca="1" si="54"/>
        <v>0.77243524851560197</v>
      </c>
    </row>
    <row r="1704" spans="5:6" x14ac:dyDescent="0.3">
      <c r="E1704" s="2">
        <f t="shared" ca="1" si="53"/>
        <v>0.39843878431244273</v>
      </c>
      <c r="F1704" s="2">
        <f t="shared" ca="1" si="54"/>
        <v>0.87109928425547534</v>
      </c>
    </row>
    <row r="1705" spans="5:6" x14ac:dyDescent="0.3">
      <c r="E1705" s="2">
        <f t="shared" ca="1" si="53"/>
        <v>0.6562915468661692</v>
      </c>
      <c r="F1705" s="2">
        <f t="shared" ca="1" si="54"/>
        <v>1.2033771608558166</v>
      </c>
    </row>
    <row r="1706" spans="5:6" x14ac:dyDescent="0.3">
      <c r="E1706" s="2">
        <f t="shared" ca="1" si="53"/>
        <v>0.23339085279102267</v>
      </c>
      <c r="F1706" s="2">
        <f t="shared" ca="1" si="54"/>
        <v>0.68919428936072435</v>
      </c>
    </row>
    <row r="1707" spans="5:6" x14ac:dyDescent="0.3">
      <c r="E1707" s="2">
        <f t="shared" ca="1" si="53"/>
        <v>0.36102303108379841</v>
      </c>
      <c r="F1707" s="2">
        <f t="shared" ca="1" si="54"/>
        <v>0.82974527029731349</v>
      </c>
    </row>
    <row r="1708" spans="5:6" x14ac:dyDescent="0.3">
      <c r="E1708" s="2">
        <f t="shared" ca="1" si="53"/>
        <v>9.1132639630105094E-2</v>
      </c>
      <c r="F1708" s="2">
        <f t="shared" ca="1" si="54"/>
        <v>0.50577446789464908</v>
      </c>
    </row>
    <row r="1709" spans="5:6" x14ac:dyDescent="0.3">
      <c r="E1709" s="2">
        <f t="shared" ca="1" si="53"/>
        <v>0.8689799018449077</v>
      </c>
      <c r="F1709" s="2">
        <f t="shared" ca="1" si="54"/>
        <v>1.7067631622074493</v>
      </c>
    </row>
    <row r="1710" spans="5:6" x14ac:dyDescent="0.3">
      <c r="E1710" s="2">
        <f t="shared" ca="1" si="53"/>
        <v>0.25479200026324789</v>
      </c>
      <c r="F1710" s="2">
        <f t="shared" ca="1" si="54"/>
        <v>0.71321270334452858</v>
      </c>
    </row>
    <row r="1711" spans="5:6" x14ac:dyDescent="0.3">
      <c r="E1711" s="2">
        <f t="shared" ca="1" si="53"/>
        <v>0.4484165784977977</v>
      </c>
      <c r="F1711" s="2">
        <f t="shared" ca="1" si="54"/>
        <v>0.92770059207318423</v>
      </c>
    </row>
    <row r="1712" spans="5:6" x14ac:dyDescent="0.3">
      <c r="E1712" s="2">
        <f t="shared" ca="1" si="53"/>
        <v>0.76859607674065444</v>
      </c>
      <c r="F1712" s="2">
        <f t="shared" ca="1" si="54"/>
        <v>1.4140306073329121</v>
      </c>
    </row>
    <row r="1713" spans="5:6" x14ac:dyDescent="0.3">
      <c r="E1713" s="2">
        <f t="shared" ca="1" si="53"/>
        <v>5.0229721124646076E-2</v>
      </c>
      <c r="F1713" s="2">
        <f t="shared" ca="1" si="54"/>
        <v>0.43014561380184524</v>
      </c>
    </row>
    <row r="1714" spans="5:6" x14ac:dyDescent="0.3">
      <c r="E1714" s="2">
        <f t="shared" ca="1" si="53"/>
        <v>0.47674187368340093</v>
      </c>
      <c r="F1714" s="2">
        <f t="shared" ca="1" si="54"/>
        <v>0.96080084890188455</v>
      </c>
    </row>
    <row r="1715" spans="5:6" x14ac:dyDescent="0.3">
      <c r="E1715" s="2">
        <f t="shared" ca="1" si="53"/>
        <v>0.28954478383657012</v>
      </c>
      <c r="F1715" s="2">
        <f t="shared" ca="1" si="54"/>
        <v>0.75158270953433182</v>
      </c>
    </row>
    <row r="1716" spans="5:6" x14ac:dyDescent="0.3">
      <c r="E1716" s="2">
        <f t="shared" ca="1" si="53"/>
        <v>0.55656282152082426</v>
      </c>
      <c r="F1716" s="2">
        <f t="shared" ca="1" si="54"/>
        <v>1.0600074579854877</v>
      </c>
    </row>
    <row r="1717" spans="5:6" x14ac:dyDescent="0.3">
      <c r="E1717" s="2">
        <f t="shared" ca="1" si="53"/>
        <v>0.86494190846367203</v>
      </c>
      <c r="F1717" s="2">
        <f t="shared" ca="1" si="54"/>
        <v>1.6912446273947845</v>
      </c>
    </row>
    <row r="1718" spans="5:6" x14ac:dyDescent="0.3">
      <c r="E1718" s="2">
        <f t="shared" ca="1" si="53"/>
        <v>0.64699902358101335</v>
      </c>
      <c r="F1718" s="2">
        <f t="shared" ca="1" si="54"/>
        <v>1.1887425383066292</v>
      </c>
    </row>
    <row r="1719" spans="5:6" x14ac:dyDescent="0.3">
      <c r="E1719" s="2">
        <f t="shared" ca="1" si="53"/>
        <v>0.49568391973863635</v>
      </c>
      <c r="F1719" s="2">
        <f t="shared" ca="1" si="54"/>
        <v>0.98346669864049607</v>
      </c>
    </row>
    <row r="1720" spans="5:6" x14ac:dyDescent="0.3">
      <c r="E1720" s="2">
        <f t="shared" ca="1" si="53"/>
        <v>0.7355427587310337</v>
      </c>
      <c r="F1720" s="2">
        <f t="shared" ca="1" si="54"/>
        <v>1.3440066628687268</v>
      </c>
    </row>
    <row r="1721" spans="5:6" x14ac:dyDescent="0.3">
      <c r="E1721" s="2">
        <f t="shared" ca="1" si="53"/>
        <v>0.41401474042795927</v>
      </c>
      <c r="F1721" s="2">
        <f t="shared" ca="1" si="54"/>
        <v>0.88853653596066573</v>
      </c>
    </row>
    <row r="1722" spans="5:6" x14ac:dyDescent="0.3">
      <c r="E1722" s="2">
        <f t="shared" ca="1" si="53"/>
        <v>0.22392143916590734</v>
      </c>
      <c r="F1722" s="2">
        <f t="shared" ca="1" si="54"/>
        <v>0.67842935713183716</v>
      </c>
    </row>
    <row r="1723" spans="5:6" x14ac:dyDescent="0.3">
      <c r="E1723" s="2">
        <f t="shared" ca="1" si="53"/>
        <v>5.0805708878469691E-3</v>
      </c>
      <c r="F1723" s="2">
        <f t="shared" ca="1" si="54"/>
        <v>0.2583757720803096</v>
      </c>
    </row>
    <row r="1724" spans="5:6" x14ac:dyDescent="0.3">
      <c r="E1724" s="2">
        <f t="shared" ca="1" si="53"/>
        <v>0.9498802761301075</v>
      </c>
      <c r="F1724" s="2">
        <f t="shared" ca="1" si="54"/>
        <v>2.2020216701404589</v>
      </c>
    </row>
    <row r="1725" spans="5:6" x14ac:dyDescent="0.3">
      <c r="E1725" s="2">
        <f t="shared" ca="1" si="53"/>
        <v>0.35863416465475462</v>
      </c>
      <c r="F1725" s="2">
        <f t="shared" ca="1" si="54"/>
        <v>0.8271238894652696</v>
      </c>
    </row>
    <row r="1726" spans="5:6" x14ac:dyDescent="0.3">
      <c r="E1726" s="2">
        <f t="shared" ca="1" si="53"/>
        <v>0.72105596077202117</v>
      </c>
      <c r="F1726" s="2">
        <f t="shared" ca="1" si="54"/>
        <v>1.3157812842631176</v>
      </c>
    </row>
    <row r="1727" spans="5:6" x14ac:dyDescent="0.3">
      <c r="E1727" s="2">
        <f t="shared" ca="1" si="53"/>
        <v>0.47790127998473497</v>
      </c>
      <c r="F1727" s="2">
        <f t="shared" ca="1" si="54"/>
        <v>0.96217509111168553</v>
      </c>
    </row>
    <row r="1728" spans="5:6" x14ac:dyDescent="0.3">
      <c r="E1728" s="2">
        <f t="shared" ca="1" si="53"/>
        <v>0.7356975326452887</v>
      </c>
      <c r="F1728" s="2">
        <f t="shared" ca="1" si="54"/>
        <v>1.3443156010501447</v>
      </c>
    </row>
    <row r="1729" spans="5:6" x14ac:dyDescent="0.3">
      <c r="E1729" s="2">
        <f t="shared" ca="1" si="53"/>
        <v>0.84739284464182851</v>
      </c>
      <c r="F1729" s="2">
        <f t="shared" ca="1" si="54"/>
        <v>1.6287441663892475</v>
      </c>
    </row>
    <row r="1730" spans="5:6" x14ac:dyDescent="0.3">
      <c r="E1730" s="2">
        <f t="shared" ca="1" si="53"/>
        <v>0.16357960286620687</v>
      </c>
      <c r="F1730" s="2">
        <f t="shared" ca="1" si="54"/>
        <v>0.60668286246469283</v>
      </c>
    </row>
    <row r="1731" spans="5:6" x14ac:dyDescent="0.3">
      <c r="E1731" s="2">
        <f t="shared" ref="E1731:E1794" ca="1" si="55">RAND()</f>
        <v>0.69456239363297911</v>
      </c>
      <c r="F1731" s="2">
        <f t="shared" ref="F1731:F1794" ca="1" si="56">_xlfn.F.INV(E1731,$C$3,$C$4)</f>
        <v>1.2673468594903488</v>
      </c>
    </row>
    <row r="1732" spans="5:6" x14ac:dyDescent="0.3">
      <c r="E1732" s="2">
        <f t="shared" ca="1" si="55"/>
        <v>0.56474674635264555</v>
      </c>
      <c r="F1732" s="2">
        <f t="shared" ca="1" si="56"/>
        <v>1.0708138095387023</v>
      </c>
    </row>
    <row r="1733" spans="5:6" x14ac:dyDescent="0.3">
      <c r="E1733" s="2">
        <f t="shared" ca="1" si="55"/>
        <v>0.82502490099263359</v>
      </c>
      <c r="F1733" s="2">
        <f t="shared" ca="1" si="56"/>
        <v>1.5585947150537784</v>
      </c>
    </row>
    <row r="1734" spans="5:6" x14ac:dyDescent="0.3">
      <c r="E1734" s="2">
        <f t="shared" ca="1" si="55"/>
        <v>0.92391001428955388</v>
      </c>
      <c r="F1734" s="2">
        <f t="shared" ca="1" si="56"/>
        <v>1.9852514623297115</v>
      </c>
    </row>
    <row r="1735" spans="5:6" x14ac:dyDescent="0.3">
      <c r="E1735" s="2">
        <f t="shared" ca="1" si="55"/>
        <v>0.7424640243101216</v>
      </c>
      <c r="F1735" s="2">
        <f t="shared" ca="1" si="56"/>
        <v>1.3579835640589362</v>
      </c>
    </row>
    <row r="1736" spans="5:6" x14ac:dyDescent="0.3">
      <c r="E1736" s="2">
        <f t="shared" ca="1" si="55"/>
        <v>0.10497775869366488</v>
      </c>
      <c r="F1736" s="2">
        <f t="shared" ca="1" si="56"/>
        <v>0.52720868839062707</v>
      </c>
    </row>
    <row r="1737" spans="5:6" x14ac:dyDescent="0.3">
      <c r="E1737" s="2">
        <f t="shared" ca="1" si="55"/>
        <v>0.73661794425517912</v>
      </c>
      <c r="F1737" s="2">
        <f t="shared" ca="1" si="56"/>
        <v>1.3461561598199281</v>
      </c>
    </row>
    <row r="1738" spans="5:6" x14ac:dyDescent="0.3">
      <c r="E1738" s="2">
        <f t="shared" ca="1" si="55"/>
        <v>0.63121617818265141</v>
      </c>
      <c r="F1738" s="2">
        <f t="shared" ca="1" si="56"/>
        <v>1.1645834193514633</v>
      </c>
    </row>
    <row r="1739" spans="5:6" x14ac:dyDescent="0.3">
      <c r="E1739" s="2">
        <f t="shared" ca="1" si="55"/>
        <v>0.50950612180986932</v>
      </c>
      <c r="F1739" s="2">
        <f t="shared" ca="1" si="56"/>
        <v>1.0003153978400965</v>
      </c>
    </row>
    <row r="1740" spans="5:6" x14ac:dyDescent="0.3">
      <c r="E1740" s="2">
        <f t="shared" ca="1" si="55"/>
        <v>0.38339503632533811</v>
      </c>
      <c r="F1740" s="2">
        <f t="shared" ca="1" si="56"/>
        <v>0.85439454956851002</v>
      </c>
    </row>
    <row r="1741" spans="5:6" x14ac:dyDescent="0.3">
      <c r="E1741" s="2">
        <f t="shared" ca="1" si="55"/>
        <v>0.94919502886103846</v>
      </c>
      <c r="F1741" s="2">
        <f t="shared" ca="1" si="56"/>
        <v>2.1949119326414639</v>
      </c>
    </row>
    <row r="1742" spans="5:6" x14ac:dyDescent="0.3">
      <c r="E1742" s="2">
        <f t="shared" ca="1" si="55"/>
        <v>4.104337173566408E-2</v>
      </c>
      <c r="F1742" s="2">
        <f t="shared" ca="1" si="56"/>
        <v>0.40872324597323345</v>
      </c>
    </row>
    <row r="1743" spans="5:6" x14ac:dyDescent="0.3">
      <c r="E1743" s="2">
        <f t="shared" ca="1" si="55"/>
        <v>0.98645758924456206</v>
      </c>
      <c r="F1743" s="2">
        <f t="shared" ca="1" si="56"/>
        <v>2.9138632877608304</v>
      </c>
    </row>
    <row r="1744" spans="5:6" x14ac:dyDescent="0.3">
      <c r="E1744" s="2">
        <f t="shared" ca="1" si="55"/>
        <v>0.41442551048830822</v>
      </c>
      <c r="F1744" s="2">
        <f t="shared" ca="1" si="56"/>
        <v>0.88899859650708846</v>
      </c>
    </row>
    <row r="1745" spans="5:6" x14ac:dyDescent="0.3">
      <c r="E1745" s="2">
        <f t="shared" ca="1" si="55"/>
        <v>0.72015906081074232</v>
      </c>
      <c r="F1745" s="2">
        <f t="shared" ca="1" si="56"/>
        <v>1.3140769534052392</v>
      </c>
    </row>
    <row r="1746" spans="5:6" x14ac:dyDescent="0.3">
      <c r="E1746" s="2">
        <f t="shared" ca="1" si="55"/>
        <v>0.41505039367117658</v>
      </c>
      <c r="F1746" s="2">
        <f t="shared" ca="1" si="56"/>
        <v>0.88970173599697988</v>
      </c>
    </row>
    <row r="1747" spans="5:6" x14ac:dyDescent="0.3">
      <c r="E1747" s="2">
        <f t="shared" ca="1" si="55"/>
        <v>0.79169111776180567</v>
      </c>
      <c r="F1747" s="2">
        <f t="shared" ca="1" si="56"/>
        <v>1.4686667881908022</v>
      </c>
    </row>
    <row r="1748" spans="5:6" x14ac:dyDescent="0.3">
      <c r="E1748" s="2">
        <f t="shared" ca="1" si="55"/>
        <v>0.61210373446121769</v>
      </c>
      <c r="F1748" s="2">
        <f t="shared" ca="1" si="56"/>
        <v>1.1363964052053941</v>
      </c>
    </row>
    <row r="1749" spans="5:6" x14ac:dyDescent="0.3">
      <c r="E1749" s="2">
        <f t="shared" ca="1" si="55"/>
        <v>0.84571984440820747</v>
      </c>
      <c r="F1749" s="2">
        <f t="shared" ca="1" si="56"/>
        <v>1.6231604762338729</v>
      </c>
    </row>
    <row r="1750" spans="5:6" x14ac:dyDescent="0.3">
      <c r="E1750" s="2">
        <f t="shared" ca="1" si="55"/>
        <v>0.77452421954445883</v>
      </c>
      <c r="F1750" s="2">
        <f t="shared" ca="1" si="56"/>
        <v>1.4275524105661257</v>
      </c>
    </row>
    <row r="1751" spans="5:6" x14ac:dyDescent="0.3">
      <c r="E1751" s="2">
        <f t="shared" ca="1" si="55"/>
        <v>0.86723629968692295</v>
      </c>
      <c r="F1751" s="2">
        <f t="shared" ca="1" si="56"/>
        <v>1.700004720244698</v>
      </c>
    </row>
    <row r="1752" spans="5:6" x14ac:dyDescent="0.3">
      <c r="E1752" s="2">
        <f t="shared" ca="1" si="55"/>
        <v>0.1194101837151873</v>
      </c>
      <c r="F1752" s="2">
        <f t="shared" ca="1" si="56"/>
        <v>0.54820695973855615</v>
      </c>
    </row>
    <row r="1753" spans="5:6" x14ac:dyDescent="0.3">
      <c r="E1753" s="2">
        <f t="shared" ca="1" si="55"/>
        <v>0.99995323459450802</v>
      </c>
      <c r="F1753" s="2">
        <f t="shared" ca="1" si="56"/>
        <v>7.0654038053499013</v>
      </c>
    </row>
    <row r="1754" spans="5:6" x14ac:dyDescent="0.3">
      <c r="E1754" s="2">
        <f t="shared" ca="1" si="55"/>
        <v>0.92615782010403958</v>
      </c>
      <c r="F1754" s="2">
        <f t="shared" ca="1" si="56"/>
        <v>2.000710628972346</v>
      </c>
    </row>
    <row r="1755" spans="5:6" x14ac:dyDescent="0.3">
      <c r="E1755" s="2">
        <f t="shared" ca="1" si="55"/>
        <v>0.50513072530271563</v>
      </c>
      <c r="F1755" s="2">
        <f t="shared" ca="1" si="56"/>
        <v>0.99495192614064909</v>
      </c>
    </row>
    <row r="1756" spans="5:6" x14ac:dyDescent="0.3">
      <c r="E1756" s="2">
        <f t="shared" ca="1" si="55"/>
        <v>0.34600267098545301</v>
      </c>
      <c r="F1756" s="2">
        <f t="shared" ca="1" si="56"/>
        <v>0.81328799334631341</v>
      </c>
    </row>
    <row r="1757" spans="5:6" x14ac:dyDescent="0.3">
      <c r="E1757" s="2">
        <f t="shared" ca="1" si="55"/>
        <v>0.44038165103338567</v>
      </c>
      <c r="F1757" s="2">
        <f t="shared" ca="1" si="56"/>
        <v>0.91846178057906946</v>
      </c>
    </row>
    <row r="1758" spans="5:6" x14ac:dyDescent="0.3">
      <c r="E1758" s="2">
        <f t="shared" ca="1" si="55"/>
        <v>0.1460955679179341</v>
      </c>
      <c r="F1758" s="2">
        <f t="shared" ca="1" si="56"/>
        <v>0.58437312118087792</v>
      </c>
    </row>
    <row r="1759" spans="5:6" x14ac:dyDescent="0.3">
      <c r="E1759" s="2">
        <f t="shared" ca="1" si="55"/>
        <v>0.33223869235107917</v>
      </c>
      <c r="F1759" s="2">
        <f t="shared" ca="1" si="56"/>
        <v>0.79824583381596581</v>
      </c>
    </row>
    <row r="1760" spans="5:6" x14ac:dyDescent="0.3">
      <c r="E1760" s="2">
        <f t="shared" ca="1" si="55"/>
        <v>0.6477127314836546</v>
      </c>
      <c r="F1760" s="2">
        <f t="shared" ca="1" si="56"/>
        <v>1.1898553718065301</v>
      </c>
    </row>
    <row r="1761" spans="5:6" x14ac:dyDescent="0.3">
      <c r="E1761" s="2">
        <f t="shared" ca="1" si="55"/>
        <v>0.48336557751289999</v>
      </c>
      <c r="F1761" s="2">
        <f t="shared" ca="1" si="56"/>
        <v>0.9686742364593528</v>
      </c>
    </row>
    <row r="1762" spans="5:6" x14ac:dyDescent="0.3">
      <c r="E1762" s="2">
        <f t="shared" ca="1" si="55"/>
        <v>0.88693207357117076</v>
      </c>
      <c r="F1762" s="2">
        <f t="shared" ca="1" si="56"/>
        <v>1.7820947536654588</v>
      </c>
    </row>
    <row r="1763" spans="5:6" x14ac:dyDescent="0.3">
      <c r="E1763" s="2">
        <f t="shared" ca="1" si="55"/>
        <v>0.13651085086244907</v>
      </c>
      <c r="F1763" s="2">
        <f t="shared" ca="1" si="56"/>
        <v>0.57171754397278918</v>
      </c>
    </row>
    <row r="1764" spans="5:6" x14ac:dyDescent="0.3">
      <c r="E1764" s="2">
        <f t="shared" ca="1" si="55"/>
        <v>0.32817657670541234</v>
      </c>
      <c r="F1764" s="2">
        <f t="shared" ca="1" si="56"/>
        <v>0.79381034494577907</v>
      </c>
    </row>
    <row r="1765" spans="5:6" x14ac:dyDescent="0.3">
      <c r="E1765" s="2">
        <f t="shared" ca="1" si="55"/>
        <v>0.43731080303687786</v>
      </c>
      <c r="F1765" s="2">
        <f t="shared" ca="1" si="56"/>
        <v>0.9149466020606174</v>
      </c>
    </row>
    <row r="1766" spans="5:6" x14ac:dyDescent="0.3">
      <c r="E1766" s="2">
        <f t="shared" ca="1" si="55"/>
        <v>0.75018682694915739</v>
      </c>
      <c r="F1766" s="2">
        <f t="shared" ca="1" si="56"/>
        <v>1.37398545798077</v>
      </c>
    </row>
    <row r="1767" spans="5:6" x14ac:dyDescent="0.3">
      <c r="E1767" s="2">
        <f t="shared" ca="1" si="55"/>
        <v>0.39592936803376921</v>
      </c>
      <c r="F1767" s="2">
        <f t="shared" ca="1" si="56"/>
        <v>0.86830417887750055</v>
      </c>
    </row>
    <row r="1768" spans="5:6" x14ac:dyDescent="0.3">
      <c r="E1768" s="2">
        <f t="shared" ca="1" si="55"/>
        <v>0.47554835052759969</v>
      </c>
      <c r="F1768" s="2">
        <f t="shared" ca="1" si="56"/>
        <v>0.95938786826832989</v>
      </c>
    </row>
    <row r="1769" spans="5:6" x14ac:dyDescent="0.3">
      <c r="E1769" s="2">
        <f t="shared" ca="1" si="55"/>
        <v>0.89262197436957413</v>
      </c>
      <c r="F1769" s="2">
        <f t="shared" ca="1" si="56"/>
        <v>1.8085024529672991</v>
      </c>
    </row>
    <row r="1770" spans="5:6" x14ac:dyDescent="0.3">
      <c r="E1770" s="2">
        <f t="shared" ca="1" si="55"/>
        <v>0.73034429602556461</v>
      </c>
      <c r="F1770" s="2">
        <f t="shared" ca="1" si="56"/>
        <v>1.3337231415427748</v>
      </c>
    </row>
    <row r="1771" spans="5:6" x14ac:dyDescent="0.3">
      <c r="E1771" s="2">
        <f t="shared" ca="1" si="55"/>
        <v>0.83446337342002996</v>
      </c>
      <c r="F1771" s="2">
        <f t="shared" ca="1" si="56"/>
        <v>1.5870644367370059</v>
      </c>
    </row>
    <row r="1772" spans="5:6" x14ac:dyDescent="0.3">
      <c r="E1772" s="2">
        <f t="shared" ca="1" si="55"/>
        <v>0.92039689594770058</v>
      </c>
      <c r="F1772" s="2">
        <f t="shared" ca="1" si="56"/>
        <v>1.9620081304697523</v>
      </c>
    </row>
    <row r="1773" spans="5:6" x14ac:dyDescent="0.3">
      <c r="E1773" s="2">
        <f t="shared" ca="1" si="55"/>
        <v>0.50422300434010292</v>
      </c>
      <c r="F1773" s="2">
        <f t="shared" ca="1" si="56"/>
        <v>0.99384276972979968</v>
      </c>
    </row>
    <row r="1774" spans="5:6" x14ac:dyDescent="0.3">
      <c r="E1774" s="2">
        <f t="shared" ca="1" si="55"/>
        <v>0.63706207889060562</v>
      </c>
      <c r="F1774" s="2">
        <f t="shared" ca="1" si="56"/>
        <v>1.1734337593349524</v>
      </c>
    </row>
    <row r="1775" spans="5:6" x14ac:dyDescent="0.3">
      <c r="E1775" s="2">
        <f t="shared" ca="1" si="55"/>
        <v>0.36357232435603537</v>
      </c>
      <c r="F1775" s="2">
        <f t="shared" ca="1" si="56"/>
        <v>0.83254464135415862</v>
      </c>
    </row>
    <row r="1776" spans="5:6" x14ac:dyDescent="0.3">
      <c r="E1776" s="2">
        <f t="shared" ca="1" si="55"/>
        <v>0.45680297126256608</v>
      </c>
      <c r="F1776" s="2">
        <f t="shared" ca="1" si="56"/>
        <v>0.93741080051773529</v>
      </c>
    </row>
    <row r="1777" spans="5:6" x14ac:dyDescent="0.3">
      <c r="E1777" s="2">
        <f t="shared" ca="1" si="55"/>
        <v>0.8933988682457954</v>
      </c>
      <c r="F1777" s="2">
        <f t="shared" ca="1" si="56"/>
        <v>1.8122173681982883</v>
      </c>
    </row>
    <row r="1778" spans="5:6" x14ac:dyDescent="0.3">
      <c r="E1778" s="2">
        <f t="shared" ca="1" si="55"/>
        <v>0.18553638982756659</v>
      </c>
      <c r="F1778" s="2">
        <f t="shared" ca="1" si="56"/>
        <v>0.63356811413509517</v>
      </c>
    </row>
    <row r="1779" spans="5:6" x14ac:dyDescent="0.3">
      <c r="E1779" s="2">
        <f t="shared" ca="1" si="55"/>
        <v>0.84677484124903835</v>
      </c>
      <c r="F1779" s="2">
        <f t="shared" ca="1" si="56"/>
        <v>1.6266745967197633</v>
      </c>
    </row>
    <row r="1780" spans="5:6" x14ac:dyDescent="0.3">
      <c r="E1780" s="2">
        <f t="shared" ca="1" si="55"/>
        <v>0.87720600411794525</v>
      </c>
      <c r="F1780" s="2">
        <f t="shared" ca="1" si="56"/>
        <v>1.739908700655119</v>
      </c>
    </row>
    <row r="1781" spans="5:6" x14ac:dyDescent="0.3">
      <c r="E1781" s="2">
        <f t="shared" ca="1" si="55"/>
        <v>0.20955693443479073</v>
      </c>
      <c r="F1781" s="2">
        <f t="shared" ca="1" si="56"/>
        <v>0.66189756482933559</v>
      </c>
    </row>
    <row r="1782" spans="5:6" x14ac:dyDescent="0.3">
      <c r="E1782" s="2">
        <f t="shared" ca="1" si="55"/>
        <v>0.69768534584091901</v>
      </c>
      <c r="F1782" s="2">
        <f t="shared" ca="1" si="56"/>
        <v>1.2728618105162404</v>
      </c>
    </row>
    <row r="1783" spans="5:6" x14ac:dyDescent="0.3">
      <c r="E1783" s="2">
        <f t="shared" ca="1" si="55"/>
        <v>0.24652021745606412</v>
      </c>
      <c r="F1783" s="2">
        <f t="shared" ca="1" si="56"/>
        <v>0.70397442846849878</v>
      </c>
    </row>
    <row r="1784" spans="5:6" x14ac:dyDescent="0.3">
      <c r="E1784" s="2">
        <f t="shared" ca="1" si="55"/>
        <v>0.60182461170325674</v>
      </c>
      <c r="F1784" s="2">
        <f t="shared" ca="1" si="56"/>
        <v>1.1216768221406592</v>
      </c>
    </row>
    <row r="1785" spans="5:6" x14ac:dyDescent="0.3">
      <c r="E1785" s="2">
        <f t="shared" ca="1" si="55"/>
        <v>0.64299040083521219</v>
      </c>
      <c r="F1785" s="2">
        <f t="shared" ca="1" si="56"/>
        <v>1.182525728783258</v>
      </c>
    </row>
    <row r="1786" spans="5:6" x14ac:dyDescent="0.3">
      <c r="E1786" s="2">
        <f t="shared" ca="1" si="55"/>
        <v>0.85345237654152895</v>
      </c>
      <c r="F1786" s="2">
        <f t="shared" ca="1" si="56"/>
        <v>1.6494842075682186</v>
      </c>
    </row>
    <row r="1787" spans="5:6" x14ac:dyDescent="0.3">
      <c r="E1787" s="2">
        <f t="shared" ca="1" si="55"/>
        <v>3.9841169402573207E-2</v>
      </c>
      <c r="F1787" s="2">
        <f t="shared" ca="1" si="56"/>
        <v>0.40571735599986647</v>
      </c>
    </row>
    <row r="1788" spans="5:6" x14ac:dyDescent="0.3">
      <c r="E1788" s="2">
        <f t="shared" ca="1" si="55"/>
        <v>0.34788684663990987</v>
      </c>
      <c r="F1788" s="2">
        <f t="shared" ca="1" si="56"/>
        <v>0.81534949677823942</v>
      </c>
    </row>
    <row r="1789" spans="5:6" x14ac:dyDescent="0.3">
      <c r="E1789" s="2">
        <f t="shared" ca="1" si="55"/>
        <v>0.35062058515643502</v>
      </c>
      <c r="F1789" s="2">
        <f t="shared" ca="1" si="56"/>
        <v>0.81834183690170548</v>
      </c>
    </row>
    <row r="1790" spans="5:6" x14ac:dyDescent="0.3">
      <c r="E1790" s="2">
        <f t="shared" ca="1" si="55"/>
        <v>0.31530031070728748</v>
      </c>
      <c r="F1790" s="2">
        <f t="shared" ca="1" si="56"/>
        <v>0.77975284159372382</v>
      </c>
    </row>
    <row r="1791" spans="5:6" x14ac:dyDescent="0.3">
      <c r="E1791" s="2">
        <f t="shared" ca="1" si="55"/>
        <v>0.51448280015003178</v>
      </c>
      <c r="F1791" s="2">
        <f t="shared" ca="1" si="56"/>
        <v>1.0064511755993648</v>
      </c>
    </row>
    <row r="1792" spans="5:6" x14ac:dyDescent="0.3">
      <c r="E1792" s="2">
        <f t="shared" ca="1" si="55"/>
        <v>0.30654260140987155</v>
      </c>
      <c r="F1792" s="2">
        <f t="shared" ca="1" si="56"/>
        <v>0.77018670428788949</v>
      </c>
    </row>
    <row r="1793" spans="5:6" x14ac:dyDescent="0.3">
      <c r="E1793" s="2">
        <f t="shared" ca="1" si="55"/>
        <v>0.99530428822581707</v>
      </c>
      <c r="F1793" s="2">
        <f t="shared" ca="1" si="56"/>
        <v>3.5406195389510113</v>
      </c>
    </row>
    <row r="1794" spans="5:6" x14ac:dyDescent="0.3">
      <c r="E1794" s="2">
        <f t="shared" ca="1" si="55"/>
        <v>0.12132306520914971</v>
      </c>
      <c r="F1794" s="2">
        <f t="shared" ca="1" si="56"/>
        <v>0.55090409945180141</v>
      </c>
    </row>
    <row r="1795" spans="5:6" x14ac:dyDescent="0.3">
      <c r="E1795" s="2">
        <f t="shared" ref="E1795:E1858" ca="1" si="57">RAND()</f>
        <v>0.836883768729766</v>
      </c>
      <c r="F1795" s="2">
        <f t="shared" ref="F1795:F1858" ca="1" si="58">_xlfn.F.INV(E1795,$C$3,$C$4)</f>
        <v>1.5946192572020002</v>
      </c>
    </row>
    <row r="1796" spans="5:6" x14ac:dyDescent="0.3">
      <c r="E1796" s="2">
        <f t="shared" ca="1" si="57"/>
        <v>0.28277001567845117</v>
      </c>
      <c r="F1796" s="2">
        <f t="shared" ca="1" si="58"/>
        <v>0.74414577080363864</v>
      </c>
    </row>
    <row r="1797" spans="5:6" x14ac:dyDescent="0.3">
      <c r="E1797" s="2">
        <f t="shared" ca="1" si="57"/>
        <v>0.67114878718365634</v>
      </c>
      <c r="F1797" s="2">
        <f t="shared" ca="1" si="58"/>
        <v>1.2274654069022299</v>
      </c>
    </row>
    <row r="1798" spans="5:6" x14ac:dyDescent="0.3">
      <c r="E1798" s="2">
        <f t="shared" ca="1" si="57"/>
        <v>0.56426993922263424</v>
      </c>
      <c r="F1798" s="2">
        <f t="shared" ca="1" si="58"/>
        <v>1.0701803609959124</v>
      </c>
    </row>
    <row r="1799" spans="5:6" x14ac:dyDescent="0.3">
      <c r="E1799" s="2">
        <f t="shared" ca="1" si="57"/>
        <v>0.87659974635529858</v>
      </c>
      <c r="F1799" s="2">
        <f t="shared" ca="1" si="58"/>
        <v>1.7373912261803197</v>
      </c>
    </row>
    <row r="1800" spans="5:6" x14ac:dyDescent="0.3">
      <c r="E1800" s="2">
        <f t="shared" ca="1" si="57"/>
        <v>0.91396191722688247</v>
      </c>
      <c r="F1800" s="2">
        <f t="shared" ca="1" si="58"/>
        <v>1.9220443922357575</v>
      </c>
    </row>
    <row r="1801" spans="5:6" x14ac:dyDescent="0.3">
      <c r="E1801" s="2">
        <f t="shared" ca="1" si="57"/>
        <v>0.58835055649430446</v>
      </c>
      <c r="F1801" s="2">
        <f t="shared" ca="1" si="58"/>
        <v>1.1028085195676951</v>
      </c>
    </row>
    <row r="1802" spans="5:6" x14ac:dyDescent="0.3">
      <c r="E1802" s="2">
        <f t="shared" ca="1" si="57"/>
        <v>0.47034980944029703</v>
      </c>
      <c r="F1802" s="2">
        <f t="shared" ca="1" si="58"/>
        <v>0.95325321055310974</v>
      </c>
    </row>
    <row r="1803" spans="5:6" x14ac:dyDescent="0.3">
      <c r="E1803" s="2">
        <f t="shared" ca="1" si="57"/>
        <v>0.42180329421109963</v>
      </c>
      <c r="F1803" s="2">
        <f t="shared" ca="1" si="58"/>
        <v>0.89731858049989599</v>
      </c>
    </row>
    <row r="1804" spans="5:6" x14ac:dyDescent="0.3">
      <c r="E1804" s="2">
        <f t="shared" ca="1" si="57"/>
        <v>0.75359560084291022</v>
      </c>
      <c r="F1804" s="2">
        <f t="shared" ca="1" si="58"/>
        <v>1.3811919584041845</v>
      </c>
    </row>
    <row r="1805" spans="5:6" x14ac:dyDescent="0.3">
      <c r="E1805" s="2">
        <f t="shared" ca="1" si="57"/>
        <v>0.13414141367258725</v>
      </c>
      <c r="F1805" s="2">
        <f t="shared" ca="1" si="58"/>
        <v>0.5685354980974433</v>
      </c>
    </row>
    <row r="1806" spans="5:6" x14ac:dyDescent="0.3">
      <c r="E1806" s="2">
        <f t="shared" ca="1" si="57"/>
        <v>0.60381461443962758</v>
      </c>
      <c r="F1806" s="2">
        <f t="shared" ca="1" si="58"/>
        <v>1.1245038027736542</v>
      </c>
    </row>
    <row r="1807" spans="5:6" x14ac:dyDescent="0.3">
      <c r="E1807" s="2">
        <f t="shared" ca="1" si="57"/>
        <v>0.32223941983879556</v>
      </c>
      <c r="F1807" s="2">
        <f t="shared" ca="1" si="58"/>
        <v>0.78732867813182916</v>
      </c>
    </row>
    <row r="1808" spans="5:6" x14ac:dyDescent="0.3">
      <c r="E1808" s="2">
        <f t="shared" ca="1" si="57"/>
        <v>0.75700964431605411</v>
      </c>
      <c r="F1808" s="2">
        <f t="shared" ca="1" si="58"/>
        <v>1.3885013651810492</v>
      </c>
    </row>
    <row r="1809" spans="5:6" x14ac:dyDescent="0.3">
      <c r="E1809" s="2">
        <f t="shared" ca="1" si="57"/>
        <v>0.51935245819484721</v>
      </c>
      <c r="F1809" s="2">
        <f t="shared" ca="1" si="58"/>
        <v>1.0124924402247213</v>
      </c>
    </row>
    <row r="1810" spans="5:6" x14ac:dyDescent="0.3">
      <c r="E1810" s="2">
        <f t="shared" ca="1" si="57"/>
        <v>0.60911611150403033</v>
      </c>
      <c r="F1810" s="2">
        <f t="shared" ca="1" si="58"/>
        <v>1.1320878820419213</v>
      </c>
    </row>
    <row r="1811" spans="5:6" x14ac:dyDescent="0.3">
      <c r="E1811" s="2">
        <f t="shared" ca="1" si="57"/>
        <v>0.84815109940080058</v>
      </c>
      <c r="F1811" s="2">
        <f t="shared" ca="1" si="58"/>
        <v>1.6312946802035226</v>
      </c>
    </row>
    <row r="1812" spans="5:6" x14ac:dyDescent="0.3">
      <c r="E1812" s="2">
        <f t="shared" ca="1" si="57"/>
        <v>0.43245429905847133</v>
      </c>
      <c r="F1812" s="2">
        <f t="shared" ca="1" si="58"/>
        <v>0.90940440406876721</v>
      </c>
    </row>
    <row r="1813" spans="5:6" x14ac:dyDescent="0.3">
      <c r="E1813" s="2">
        <f t="shared" ca="1" si="57"/>
        <v>0.44201247286528877</v>
      </c>
      <c r="F1813" s="2">
        <f t="shared" ca="1" si="58"/>
        <v>0.92033205408716956</v>
      </c>
    </row>
    <row r="1814" spans="5:6" x14ac:dyDescent="0.3">
      <c r="E1814" s="2">
        <f t="shared" ca="1" si="57"/>
        <v>0.30839245878433286</v>
      </c>
      <c r="F1814" s="2">
        <f t="shared" ca="1" si="58"/>
        <v>0.7722080342580333</v>
      </c>
    </row>
    <row r="1815" spans="5:6" x14ac:dyDescent="0.3">
      <c r="E1815" s="2">
        <f t="shared" ca="1" si="57"/>
        <v>2.5052719078122454E-3</v>
      </c>
      <c r="F1815" s="2">
        <f t="shared" ca="1" si="58"/>
        <v>0.22543548647979469</v>
      </c>
    </row>
    <row r="1816" spans="5:6" x14ac:dyDescent="0.3">
      <c r="E1816" s="2">
        <f t="shared" ca="1" si="57"/>
        <v>0.99314641618137067</v>
      </c>
      <c r="F1816" s="2">
        <f t="shared" ca="1" si="58"/>
        <v>3.3108097827950211</v>
      </c>
    </row>
    <row r="1817" spans="5:6" x14ac:dyDescent="0.3">
      <c r="E1817" s="2">
        <f t="shared" ca="1" si="57"/>
        <v>0.86830743952196543</v>
      </c>
      <c r="F1817" s="2">
        <f t="shared" ca="1" si="58"/>
        <v>1.7041460600962994</v>
      </c>
    </row>
    <row r="1818" spans="5:6" x14ac:dyDescent="0.3">
      <c r="E1818" s="2">
        <f t="shared" ca="1" si="57"/>
        <v>0.59885068439058353</v>
      </c>
      <c r="F1818" s="2">
        <f t="shared" ca="1" si="58"/>
        <v>1.1174718341469809</v>
      </c>
    </row>
    <row r="1819" spans="5:6" x14ac:dyDescent="0.3">
      <c r="E1819" s="2">
        <f t="shared" ca="1" si="57"/>
        <v>0.51417238747155114</v>
      </c>
      <c r="F1819" s="2">
        <f t="shared" ca="1" si="58"/>
        <v>1.0060673476094826</v>
      </c>
    </row>
    <row r="1820" spans="5:6" x14ac:dyDescent="0.3">
      <c r="E1820" s="2">
        <f t="shared" ca="1" si="57"/>
        <v>0.36655063721155434</v>
      </c>
      <c r="F1820" s="2">
        <f t="shared" ca="1" si="58"/>
        <v>0.83581783298372569</v>
      </c>
    </row>
    <row r="1821" spans="5:6" x14ac:dyDescent="0.3">
      <c r="E1821" s="2">
        <f t="shared" ca="1" si="57"/>
        <v>0.1146262630850986</v>
      </c>
      <c r="F1821" s="2">
        <f t="shared" ca="1" si="58"/>
        <v>0.5413783965714003</v>
      </c>
    </row>
    <row r="1822" spans="5:6" x14ac:dyDescent="0.3">
      <c r="E1822" s="2">
        <f t="shared" ca="1" si="57"/>
        <v>0.75808941403586161</v>
      </c>
      <c r="F1822" s="2">
        <f t="shared" ca="1" si="58"/>
        <v>1.3908326915973379</v>
      </c>
    </row>
    <row r="1823" spans="5:6" x14ac:dyDescent="0.3">
      <c r="E1823" s="2">
        <f t="shared" ca="1" si="57"/>
        <v>0.44809719657367997</v>
      </c>
      <c r="F1823" s="2">
        <f t="shared" ca="1" si="58"/>
        <v>0.92733218159183251</v>
      </c>
    </row>
    <row r="1824" spans="5:6" x14ac:dyDescent="0.3">
      <c r="E1824" s="2">
        <f t="shared" ca="1" si="57"/>
        <v>0.40807826953079884</v>
      </c>
      <c r="F1824" s="2">
        <f t="shared" ca="1" si="58"/>
        <v>0.88187191648127161</v>
      </c>
    </row>
    <row r="1825" spans="5:6" x14ac:dyDescent="0.3">
      <c r="E1825" s="2">
        <f t="shared" ca="1" si="57"/>
        <v>0.64716887298707526</v>
      </c>
      <c r="F1825" s="2">
        <f t="shared" ca="1" si="58"/>
        <v>1.1890072070934925</v>
      </c>
    </row>
    <row r="1826" spans="5:6" x14ac:dyDescent="0.3">
      <c r="E1826" s="2">
        <f t="shared" ca="1" si="57"/>
        <v>0.3057505505934629</v>
      </c>
      <c r="F1826" s="2">
        <f t="shared" ca="1" si="58"/>
        <v>0.76932108757245699</v>
      </c>
    </row>
    <row r="1827" spans="5:6" x14ac:dyDescent="0.3">
      <c r="E1827" s="2">
        <f t="shared" ca="1" si="57"/>
        <v>0.38667115246638184</v>
      </c>
      <c r="F1827" s="2">
        <f t="shared" ca="1" si="58"/>
        <v>0.8580222601587405</v>
      </c>
    </row>
    <row r="1828" spans="5:6" x14ac:dyDescent="0.3">
      <c r="E1828" s="2">
        <f t="shared" ca="1" si="57"/>
        <v>0.14522519817371182</v>
      </c>
      <c r="F1828" s="2">
        <f t="shared" ca="1" si="58"/>
        <v>0.58323744186980719</v>
      </c>
    </row>
    <row r="1829" spans="5:6" x14ac:dyDescent="0.3">
      <c r="E1829" s="2">
        <f t="shared" ca="1" si="57"/>
        <v>0.44953801924725267</v>
      </c>
      <c r="F1829" s="2">
        <f t="shared" ca="1" si="58"/>
        <v>0.92899497619800009</v>
      </c>
    </row>
    <row r="1830" spans="5:6" x14ac:dyDescent="0.3">
      <c r="E1830" s="2">
        <f t="shared" ca="1" si="57"/>
        <v>0.86612879053084679</v>
      </c>
      <c r="F1830" s="2">
        <f t="shared" ca="1" si="58"/>
        <v>1.6957575680753341</v>
      </c>
    </row>
    <row r="1831" spans="5:6" x14ac:dyDescent="0.3">
      <c r="E1831" s="2">
        <f t="shared" ca="1" si="57"/>
        <v>0.24456193495213141</v>
      </c>
      <c r="F1831" s="2">
        <f t="shared" ca="1" si="58"/>
        <v>0.70177953277298566</v>
      </c>
    </row>
    <row r="1832" spans="5:6" x14ac:dyDescent="0.3">
      <c r="E1832" s="2">
        <f t="shared" ca="1" si="57"/>
        <v>0.5254034557554933</v>
      </c>
      <c r="F1832" s="2">
        <f t="shared" ca="1" si="58"/>
        <v>1.0200526346216989</v>
      </c>
    </row>
    <row r="1833" spans="5:6" x14ac:dyDescent="0.3">
      <c r="E1833" s="2">
        <f t="shared" ca="1" si="57"/>
        <v>0.3995384518574292</v>
      </c>
      <c r="F1833" s="2">
        <f t="shared" ca="1" si="58"/>
        <v>0.87232531367056187</v>
      </c>
    </row>
    <row r="1834" spans="5:6" x14ac:dyDescent="0.3">
      <c r="E1834" s="2">
        <f t="shared" ca="1" si="57"/>
        <v>0.76324986290737373</v>
      </c>
      <c r="F1834" s="2">
        <f t="shared" ca="1" si="58"/>
        <v>1.4021081342478874</v>
      </c>
    </row>
    <row r="1835" spans="5:6" x14ac:dyDescent="0.3">
      <c r="E1835" s="2">
        <f t="shared" ca="1" si="57"/>
        <v>0.225671159182388</v>
      </c>
      <c r="F1835" s="2">
        <f t="shared" ca="1" si="58"/>
        <v>0.68042581073568853</v>
      </c>
    </row>
    <row r="1836" spans="5:6" x14ac:dyDescent="0.3">
      <c r="E1836" s="2">
        <f t="shared" ca="1" si="57"/>
        <v>0.85943170709575767</v>
      </c>
      <c r="F1836" s="2">
        <f t="shared" ca="1" si="58"/>
        <v>1.6707955704909021</v>
      </c>
    </row>
    <row r="1837" spans="5:6" x14ac:dyDescent="0.3">
      <c r="E1837" s="2">
        <f t="shared" ca="1" si="57"/>
        <v>0.2302500932684266</v>
      </c>
      <c r="F1837" s="2">
        <f t="shared" ca="1" si="58"/>
        <v>0.68563441455495111</v>
      </c>
    </row>
    <row r="1838" spans="5:6" x14ac:dyDescent="0.3">
      <c r="E1838" s="2">
        <f t="shared" ca="1" si="57"/>
        <v>1.8228325456158267E-2</v>
      </c>
      <c r="F1838" s="2">
        <f t="shared" ca="1" si="58"/>
        <v>0.33768691892649982</v>
      </c>
    </row>
    <row r="1839" spans="5:6" x14ac:dyDescent="0.3">
      <c r="E1839" s="2">
        <f t="shared" ca="1" si="57"/>
        <v>0.88156107257647598</v>
      </c>
      <c r="F1839" s="2">
        <f t="shared" ca="1" si="58"/>
        <v>1.7583676638113783</v>
      </c>
    </row>
    <row r="1840" spans="5:6" x14ac:dyDescent="0.3">
      <c r="E1840" s="2">
        <f t="shared" ca="1" si="57"/>
        <v>0.55117922032512723</v>
      </c>
      <c r="F1840" s="2">
        <f t="shared" ca="1" si="58"/>
        <v>1.0529733658694655</v>
      </c>
    </row>
    <row r="1841" spans="5:6" x14ac:dyDescent="0.3">
      <c r="E1841" s="2">
        <f t="shared" ca="1" si="57"/>
        <v>0.36085642219187286</v>
      </c>
      <c r="F1841" s="2">
        <f t="shared" ca="1" si="58"/>
        <v>0.82956238892313494</v>
      </c>
    </row>
    <row r="1842" spans="5:6" x14ac:dyDescent="0.3">
      <c r="E1842" s="2">
        <f t="shared" ca="1" si="57"/>
        <v>0.29956670243128913</v>
      </c>
      <c r="F1842" s="2">
        <f t="shared" ca="1" si="58"/>
        <v>0.76255927068411122</v>
      </c>
    </row>
    <row r="1843" spans="5:6" x14ac:dyDescent="0.3">
      <c r="E1843" s="2">
        <f t="shared" ca="1" si="57"/>
        <v>0.26996520670547064</v>
      </c>
      <c r="F1843" s="2">
        <f t="shared" ca="1" si="58"/>
        <v>0.73003958201476826</v>
      </c>
    </row>
    <row r="1844" spans="5:6" x14ac:dyDescent="0.3">
      <c r="E1844" s="2">
        <f t="shared" ca="1" si="57"/>
        <v>0.27824739385267983</v>
      </c>
      <c r="F1844" s="2">
        <f t="shared" ca="1" si="58"/>
        <v>0.73917169997165399</v>
      </c>
    </row>
    <row r="1845" spans="5:6" x14ac:dyDescent="0.3">
      <c r="E1845" s="2">
        <f t="shared" ca="1" si="57"/>
        <v>0.60957147801660438</v>
      </c>
      <c r="F1845" s="2">
        <f t="shared" ca="1" si="58"/>
        <v>1.132742948332</v>
      </c>
    </row>
    <row r="1846" spans="5:6" x14ac:dyDescent="0.3">
      <c r="E1846" s="2">
        <f t="shared" ca="1" si="57"/>
        <v>0.4557414282401403</v>
      </c>
      <c r="F1846" s="2">
        <f t="shared" ca="1" si="58"/>
        <v>0.93617773188958975</v>
      </c>
    </row>
    <row r="1847" spans="5:6" x14ac:dyDescent="0.3">
      <c r="E1847" s="2">
        <f t="shared" ca="1" si="57"/>
        <v>9.4536618949324858E-2</v>
      </c>
      <c r="F1847" s="2">
        <f t="shared" ca="1" si="58"/>
        <v>0.51118040235627094</v>
      </c>
    </row>
    <row r="1848" spans="5:6" x14ac:dyDescent="0.3">
      <c r="E1848" s="2">
        <f t="shared" ca="1" si="57"/>
        <v>0.47576971028150417</v>
      </c>
      <c r="F1848" s="2">
        <f t="shared" ca="1" si="58"/>
        <v>0.95964980062475458</v>
      </c>
    </row>
    <row r="1849" spans="5:6" x14ac:dyDescent="0.3">
      <c r="E1849" s="2">
        <f t="shared" ca="1" si="57"/>
        <v>0.28430161338628734</v>
      </c>
      <c r="F1849" s="2">
        <f t="shared" ca="1" si="58"/>
        <v>0.74582846186737561</v>
      </c>
    </row>
    <row r="1850" spans="5:6" x14ac:dyDescent="0.3">
      <c r="E1850" s="2">
        <f t="shared" ca="1" si="57"/>
        <v>0.42956102629690551</v>
      </c>
      <c r="F1850" s="2">
        <f t="shared" ca="1" si="58"/>
        <v>0.90611221905427486</v>
      </c>
    </row>
    <row r="1851" spans="5:6" x14ac:dyDescent="0.3">
      <c r="E1851" s="2">
        <f t="shared" ca="1" si="57"/>
        <v>0.23216917828735739</v>
      </c>
      <c r="F1851" s="2">
        <f t="shared" ca="1" si="58"/>
        <v>0.68781078579388233</v>
      </c>
    </row>
    <row r="1852" spans="5:6" x14ac:dyDescent="0.3">
      <c r="E1852" s="2">
        <f t="shared" ca="1" si="57"/>
        <v>0.30250646776357715</v>
      </c>
      <c r="F1852" s="2">
        <f t="shared" ca="1" si="58"/>
        <v>0.76577465705809211</v>
      </c>
    </row>
    <row r="1853" spans="5:6" x14ac:dyDescent="0.3">
      <c r="E1853" s="2">
        <f t="shared" ca="1" si="57"/>
        <v>0.84774258098893551</v>
      </c>
      <c r="F1853" s="2">
        <f t="shared" ca="1" si="58"/>
        <v>1.6299190119046401</v>
      </c>
    </row>
    <row r="1854" spans="5:6" x14ac:dyDescent="0.3">
      <c r="E1854" s="2">
        <f t="shared" ca="1" si="57"/>
        <v>1.7476865652188978E-2</v>
      </c>
      <c r="F1854" s="2">
        <f t="shared" ca="1" si="58"/>
        <v>0.33453459836185623</v>
      </c>
    </row>
    <row r="1855" spans="5:6" x14ac:dyDescent="0.3">
      <c r="E1855" s="2">
        <f t="shared" ca="1" si="57"/>
        <v>0.46806740296361482</v>
      </c>
      <c r="F1855" s="2">
        <f t="shared" ca="1" si="58"/>
        <v>0.9505697461063346</v>
      </c>
    </row>
    <row r="1856" spans="5:6" x14ac:dyDescent="0.3">
      <c r="E1856" s="2">
        <f t="shared" ca="1" si="57"/>
        <v>0.94898984660436869</v>
      </c>
      <c r="F1856" s="2">
        <f t="shared" ca="1" si="58"/>
        <v>2.1928025827479964</v>
      </c>
    </row>
    <row r="1857" spans="5:6" x14ac:dyDescent="0.3">
      <c r="E1857" s="2">
        <f t="shared" ca="1" si="57"/>
        <v>0.32179182693968644</v>
      </c>
      <c r="F1857" s="2">
        <f t="shared" ca="1" si="58"/>
        <v>0.78684005162133641</v>
      </c>
    </row>
    <row r="1858" spans="5:6" x14ac:dyDescent="0.3">
      <c r="E1858" s="2">
        <f t="shared" ca="1" si="57"/>
        <v>0.89068798571503871</v>
      </c>
      <c r="F1858" s="2">
        <f t="shared" ca="1" si="58"/>
        <v>1.7993712985801533</v>
      </c>
    </row>
    <row r="1859" spans="5:6" x14ac:dyDescent="0.3">
      <c r="E1859" s="2">
        <f t="shared" ref="E1859:E1922" ca="1" si="59">RAND()</f>
        <v>0.39985427475433777</v>
      </c>
      <c r="F1859" s="2">
        <f t="shared" ref="F1859:F1922" ca="1" si="60">_xlfn.F.INV(E1859,$C$3,$C$4)</f>
        <v>0.87267756129063334</v>
      </c>
    </row>
    <row r="1860" spans="5:6" x14ac:dyDescent="0.3">
      <c r="E1860" s="2">
        <f t="shared" ca="1" si="59"/>
        <v>0.17299777560283291</v>
      </c>
      <c r="F1860" s="2">
        <f t="shared" ca="1" si="60"/>
        <v>0.61835085185828931</v>
      </c>
    </row>
    <row r="1861" spans="5:6" x14ac:dyDescent="0.3">
      <c r="E1861" s="2">
        <f t="shared" ca="1" si="59"/>
        <v>0.91737539636992549</v>
      </c>
      <c r="F1861" s="2">
        <f t="shared" ca="1" si="60"/>
        <v>1.9428459183929336</v>
      </c>
    </row>
    <row r="1862" spans="5:6" x14ac:dyDescent="0.3">
      <c r="E1862" s="2">
        <f t="shared" ca="1" si="59"/>
        <v>0.43395078579297475</v>
      </c>
      <c r="F1862" s="2">
        <f t="shared" ca="1" si="60"/>
        <v>0.91111000163638123</v>
      </c>
    </row>
    <row r="1863" spans="5:6" x14ac:dyDescent="0.3">
      <c r="E1863" s="2">
        <f t="shared" ca="1" si="59"/>
        <v>0.29221287996934298</v>
      </c>
      <c r="F1863" s="2">
        <f t="shared" ca="1" si="60"/>
        <v>0.75450755206309295</v>
      </c>
    </row>
    <row r="1864" spans="5:6" x14ac:dyDescent="0.3">
      <c r="E1864" s="2">
        <f t="shared" ca="1" si="59"/>
        <v>0.95303188357795865</v>
      </c>
      <c r="F1864" s="2">
        <f t="shared" ca="1" si="60"/>
        <v>2.2360875099692232</v>
      </c>
    </row>
    <row r="1865" spans="5:6" x14ac:dyDescent="0.3">
      <c r="E1865" s="2">
        <f t="shared" ca="1" si="59"/>
        <v>0.55098265918552369</v>
      </c>
      <c r="F1865" s="2">
        <f t="shared" ca="1" si="60"/>
        <v>1.0527176326874785</v>
      </c>
    </row>
    <row r="1866" spans="5:6" x14ac:dyDescent="0.3">
      <c r="E1866" s="2">
        <f t="shared" ca="1" si="59"/>
        <v>0.42058400499643578</v>
      </c>
      <c r="F1866" s="2">
        <f t="shared" ca="1" si="60"/>
        <v>0.89594077469491085</v>
      </c>
    </row>
    <row r="1867" spans="5:6" x14ac:dyDescent="0.3">
      <c r="E1867" s="2">
        <f t="shared" ca="1" si="59"/>
        <v>0.76698137524446386</v>
      </c>
      <c r="F1867" s="2">
        <f t="shared" ca="1" si="60"/>
        <v>1.4104031336023692</v>
      </c>
    </row>
    <row r="1868" spans="5:6" x14ac:dyDescent="0.3">
      <c r="E1868" s="2">
        <f t="shared" ca="1" si="59"/>
        <v>0.71647299877851189</v>
      </c>
      <c r="F1868" s="2">
        <f t="shared" ca="1" si="60"/>
        <v>1.307122768275911</v>
      </c>
    </row>
    <row r="1869" spans="5:6" x14ac:dyDescent="0.3">
      <c r="E1869" s="2">
        <f t="shared" ca="1" si="59"/>
        <v>0.6834629581903261</v>
      </c>
      <c r="F1869" s="2">
        <f t="shared" ca="1" si="60"/>
        <v>1.2481290372097895</v>
      </c>
    </row>
    <row r="1870" spans="5:6" x14ac:dyDescent="0.3">
      <c r="E1870" s="2">
        <f t="shared" ca="1" si="59"/>
        <v>0.24296077032487751</v>
      </c>
      <c r="F1870" s="2">
        <f t="shared" ca="1" si="60"/>
        <v>0.69998253166242907</v>
      </c>
    </row>
    <row r="1871" spans="5:6" x14ac:dyDescent="0.3">
      <c r="E1871" s="2">
        <f t="shared" ca="1" si="59"/>
        <v>0.47682299916568771</v>
      </c>
      <c r="F1871" s="2">
        <f t="shared" ca="1" si="60"/>
        <v>0.96089695366886152</v>
      </c>
    </row>
    <row r="1872" spans="5:6" x14ac:dyDescent="0.3">
      <c r="E1872" s="2">
        <f t="shared" ca="1" si="59"/>
        <v>0.49297883793579256</v>
      </c>
      <c r="F1872" s="2">
        <f t="shared" ca="1" si="60"/>
        <v>0.98020095223504522</v>
      </c>
    </row>
    <row r="1873" spans="5:6" x14ac:dyDescent="0.3">
      <c r="E1873" s="2">
        <f t="shared" ca="1" si="59"/>
        <v>0.47850732249878491</v>
      </c>
      <c r="F1873" s="2">
        <f t="shared" ca="1" si="60"/>
        <v>0.96289408456433379</v>
      </c>
    </row>
    <row r="1874" spans="5:6" x14ac:dyDescent="0.3">
      <c r="E1874" s="2">
        <f t="shared" ca="1" si="59"/>
        <v>2.2222955775599407E-2</v>
      </c>
      <c r="F1874" s="2">
        <f t="shared" ca="1" si="60"/>
        <v>0.35314864508049892</v>
      </c>
    </row>
    <row r="1875" spans="5:6" x14ac:dyDescent="0.3">
      <c r="E1875" s="2">
        <f t="shared" ca="1" si="59"/>
        <v>0.28166097744155039</v>
      </c>
      <c r="F1875" s="2">
        <f t="shared" ca="1" si="60"/>
        <v>0.74292677691619013</v>
      </c>
    </row>
    <row r="1876" spans="5:6" x14ac:dyDescent="0.3">
      <c r="E1876" s="2">
        <f t="shared" ca="1" si="59"/>
        <v>0.51550509421691371</v>
      </c>
      <c r="F1876" s="2">
        <f t="shared" ca="1" si="60"/>
        <v>1.0077163165827685</v>
      </c>
    </row>
    <row r="1877" spans="5:6" x14ac:dyDescent="0.3">
      <c r="E1877" s="2">
        <f t="shared" ca="1" si="59"/>
        <v>0.14251995088530722</v>
      </c>
      <c r="F1877" s="2">
        <f t="shared" ca="1" si="60"/>
        <v>0.57969079987017058</v>
      </c>
    </row>
    <row r="1878" spans="5:6" x14ac:dyDescent="0.3">
      <c r="E1878" s="2">
        <f t="shared" ca="1" si="59"/>
        <v>0.96988312206737581</v>
      </c>
      <c r="F1878" s="2">
        <f t="shared" ca="1" si="60"/>
        <v>2.472296184978616</v>
      </c>
    </row>
    <row r="1879" spans="5:6" x14ac:dyDescent="0.3">
      <c r="E1879" s="2">
        <f t="shared" ca="1" si="59"/>
        <v>0.19737050105992349</v>
      </c>
      <c r="F1879" s="2">
        <f t="shared" ca="1" si="60"/>
        <v>0.64764567034837828</v>
      </c>
    </row>
    <row r="1880" spans="5:6" x14ac:dyDescent="0.3">
      <c r="E1880" s="2">
        <f t="shared" ca="1" si="59"/>
        <v>0.84921699171138343</v>
      </c>
      <c r="F1880" s="2">
        <f t="shared" ca="1" si="60"/>
        <v>1.6349012178781361</v>
      </c>
    </row>
    <row r="1881" spans="5:6" x14ac:dyDescent="0.3">
      <c r="E1881" s="2">
        <f t="shared" ca="1" si="59"/>
        <v>5.7463445323963747E-2</v>
      </c>
      <c r="F1881" s="2">
        <f t="shared" ca="1" si="60"/>
        <v>0.44546794305031212</v>
      </c>
    </row>
    <row r="1882" spans="5:6" x14ac:dyDescent="0.3">
      <c r="E1882" s="2">
        <f t="shared" ca="1" si="59"/>
        <v>1.0404309377660681E-2</v>
      </c>
      <c r="F1882" s="2">
        <f t="shared" ca="1" si="60"/>
        <v>0.29905013205182068</v>
      </c>
    </row>
    <row r="1883" spans="5:6" x14ac:dyDescent="0.3">
      <c r="E1883" s="2">
        <f t="shared" ca="1" si="59"/>
        <v>0.23419460149937643</v>
      </c>
      <c r="F1883" s="2">
        <f t="shared" ca="1" si="60"/>
        <v>0.69010369278657802</v>
      </c>
    </row>
    <row r="1884" spans="5:6" x14ac:dyDescent="0.3">
      <c r="E1884" s="2">
        <f t="shared" ca="1" si="59"/>
        <v>0.18591427533874139</v>
      </c>
      <c r="F1884" s="2">
        <f t="shared" ca="1" si="60"/>
        <v>0.63402166138100213</v>
      </c>
    </row>
    <row r="1885" spans="5:6" x14ac:dyDescent="0.3">
      <c r="E1885" s="2">
        <f t="shared" ca="1" si="59"/>
        <v>0.55070679858035909</v>
      </c>
      <c r="F1885" s="2">
        <f t="shared" ca="1" si="60"/>
        <v>1.0523588558855765</v>
      </c>
    </row>
    <row r="1886" spans="5:6" x14ac:dyDescent="0.3">
      <c r="E1886" s="2">
        <f t="shared" ca="1" si="59"/>
        <v>0.710465581131556</v>
      </c>
      <c r="F1886" s="2">
        <f t="shared" ca="1" si="60"/>
        <v>1.2959576395638517</v>
      </c>
    </row>
    <row r="1887" spans="5:6" x14ac:dyDescent="0.3">
      <c r="E1887" s="2">
        <f t="shared" ca="1" si="59"/>
        <v>0.23087194368958519</v>
      </c>
      <c r="F1887" s="2">
        <f t="shared" ca="1" si="60"/>
        <v>0.68634005148717936</v>
      </c>
    </row>
    <row r="1888" spans="5:6" x14ac:dyDescent="0.3">
      <c r="E1888" s="2">
        <f t="shared" ca="1" si="59"/>
        <v>0.36637318539378472</v>
      </c>
      <c r="F1888" s="2">
        <f t="shared" ca="1" si="60"/>
        <v>0.83562272651685943</v>
      </c>
    </row>
    <row r="1889" spans="5:6" x14ac:dyDescent="0.3">
      <c r="E1889" s="2">
        <f t="shared" ca="1" si="59"/>
        <v>0.41522594339963048</v>
      </c>
      <c r="F1889" s="2">
        <f t="shared" ca="1" si="60"/>
        <v>0.88989932074891098</v>
      </c>
    </row>
    <row r="1890" spans="5:6" x14ac:dyDescent="0.3">
      <c r="E1890" s="2">
        <f t="shared" ca="1" si="59"/>
        <v>0.15831987120073965</v>
      </c>
      <c r="F1890" s="2">
        <f t="shared" ca="1" si="60"/>
        <v>0.60006625099973976</v>
      </c>
    </row>
    <row r="1891" spans="5:6" x14ac:dyDescent="0.3">
      <c r="E1891" s="2">
        <f t="shared" ca="1" si="59"/>
        <v>0.4021454844250566</v>
      </c>
      <c r="F1891" s="2">
        <f t="shared" ca="1" si="60"/>
        <v>0.87523483770286326</v>
      </c>
    </row>
    <row r="1892" spans="5:6" x14ac:dyDescent="0.3">
      <c r="E1892" s="2">
        <f t="shared" ca="1" si="59"/>
        <v>0.89198025992333552</v>
      </c>
      <c r="F1892" s="2">
        <f t="shared" ca="1" si="60"/>
        <v>1.8054543643028902</v>
      </c>
    </row>
    <row r="1893" spans="5:6" x14ac:dyDescent="0.3">
      <c r="E1893" s="2">
        <f t="shared" ca="1" si="59"/>
        <v>0.71912507188549468</v>
      </c>
      <c r="F1893" s="2">
        <f t="shared" ca="1" si="60"/>
        <v>1.312118098078912</v>
      </c>
    </row>
    <row r="1894" spans="5:6" x14ac:dyDescent="0.3">
      <c r="E1894" s="2">
        <f t="shared" ca="1" si="59"/>
        <v>0.7686414573682776</v>
      </c>
      <c r="F1894" s="2">
        <f t="shared" ca="1" si="60"/>
        <v>1.4141328938310835</v>
      </c>
    </row>
    <row r="1895" spans="5:6" x14ac:dyDescent="0.3">
      <c r="E1895" s="2">
        <f t="shared" ca="1" si="59"/>
        <v>0.45168050900142376</v>
      </c>
      <c r="F1895" s="2">
        <f t="shared" ca="1" si="60"/>
        <v>0.93147132395179177</v>
      </c>
    </row>
    <row r="1896" spans="5:6" x14ac:dyDescent="0.3">
      <c r="E1896" s="2">
        <f t="shared" ca="1" si="59"/>
        <v>3.5012884706246972E-3</v>
      </c>
      <c r="F1896" s="2">
        <f t="shared" ca="1" si="60"/>
        <v>0.24026739808363112</v>
      </c>
    </row>
    <row r="1897" spans="5:6" x14ac:dyDescent="0.3">
      <c r="E1897" s="2">
        <f t="shared" ca="1" si="59"/>
        <v>0.88622045138517336</v>
      </c>
      <c r="F1897" s="2">
        <f t="shared" ca="1" si="60"/>
        <v>1.7788866811762429</v>
      </c>
    </row>
    <row r="1898" spans="5:6" x14ac:dyDescent="0.3">
      <c r="E1898" s="2">
        <f t="shared" ca="1" si="59"/>
        <v>4.9288528471181259E-2</v>
      </c>
      <c r="F1898" s="2">
        <f t="shared" ca="1" si="60"/>
        <v>0.42806174891663856</v>
      </c>
    </row>
    <row r="1899" spans="5:6" x14ac:dyDescent="0.3">
      <c r="E1899" s="2">
        <f t="shared" ca="1" si="59"/>
        <v>0.10492485842415633</v>
      </c>
      <c r="F1899" s="2">
        <f t="shared" ca="1" si="60"/>
        <v>0.52712940725723456</v>
      </c>
    </row>
    <row r="1900" spans="5:6" x14ac:dyDescent="0.3">
      <c r="E1900" s="2">
        <f t="shared" ca="1" si="59"/>
        <v>0.35052933828403154</v>
      </c>
      <c r="F1900" s="2">
        <f t="shared" ca="1" si="60"/>
        <v>0.81824193180158655</v>
      </c>
    </row>
    <row r="1901" spans="5:6" x14ac:dyDescent="0.3">
      <c r="E1901" s="2">
        <f t="shared" ca="1" si="59"/>
        <v>0.62815171516743429</v>
      </c>
      <c r="F1901" s="2">
        <f t="shared" ca="1" si="60"/>
        <v>1.1599882869805731</v>
      </c>
    </row>
    <row r="1902" spans="5:6" x14ac:dyDescent="0.3">
      <c r="E1902" s="2">
        <f t="shared" ca="1" si="59"/>
        <v>0.34601693147296475</v>
      </c>
      <c r="F1902" s="2">
        <f t="shared" ca="1" si="60"/>
        <v>0.81330359332742308</v>
      </c>
    </row>
    <row r="1903" spans="5:6" x14ac:dyDescent="0.3">
      <c r="E1903" s="2">
        <f t="shared" ca="1" si="59"/>
        <v>0.99272353158370119</v>
      </c>
      <c r="F1903" s="2">
        <f t="shared" ca="1" si="60"/>
        <v>3.2750620902592344</v>
      </c>
    </row>
    <row r="1904" spans="5:6" x14ac:dyDescent="0.3">
      <c r="E1904" s="2">
        <f t="shared" ca="1" si="59"/>
        <v>0.33819146452801763</v>
      </c>
      <c r="F1904" s="2">
        <f t="shared" ca="1" si="60"/>
        <v>0.80474829694941863</v>
      </c>
    </row>
    <row r="1905" spans="5:6" x14ac:dyDescent="0.3">
      <c r="E1905" s="2">
        <f t="shared" ca="1" si="59"/>
        <v>0.83669640926338351</v>
      </c>
      <c r="F1905" s="2">
        <f t="shared" ca="1" si="60"/>
        <v>1.594030562474444</v>
      </c>
    </row>
    <row r="1906" spans="5:6" x14ac:dyDescent="0.3">
      <c r="E1906" s="2">
        <f t="shared" ca="1" si="59"/>
        <v>0.22430655715048997</v>
      </c>
      <c r="F1906" s="2">
        <f t="shared" ca="1" si="60"/>
        <v>0.67886908097933851</v>
      </c>
    </row>
    <row r="1907" spans="5:6" x14ac:dyDescent="0.3">
      <c r="E1907" s="2">
        <f t="shared" ca="1" si="59"/>
        <v>0.24950946283571529</v>
      </c>
      <c r="F1907" s="2">
        <f t="shared" ca="1" si="60"/>
        <v>0.70731891977408368</v>
      </c>
    </row>
    <row r="1908" spans="5:6" x14ac:dyDescent="0.3">
      <c r="E1908" s="2">
        <f t="shared" ca="1" si="59"/>
        <v>0.95912003404869017</v>
      </c>
      <c r="F1908" s="2">
        <f t="shared" ca="1" si="60"/>
        <v>2.3092737146379707</v>
      </c>
    </row>
    <row r="1909" spans="5:6" x14ac:dyDescent="0.3">
      <c r="E1909" s="2">
        <f t="shared" ca="1" si="59"/>
        <v>0.24248948204475973</v>
      </c>
      <c r="F1909" s="2">
        <f t="shared" ca="1" si="60"/>
        <v>0.69945318490103725</v>
      </c>
    </row>
    <row r="1910" spans="5:6" x14ac:dyDescent="0.3">
      <c r="E1910" s="2">
        <f t="shared" ca="1" si="59"/>
        <v>0.79925045654235183</v>
      </c>
      <c r="F1910" s="2">
        <f t="shared" ca="1" si="60"/>
        <v>1.4877911926378431</v>
      </c>
    </row>
    <row r="1911" spans="5:6" x14ac:dyDescent="0.3">
      <c r="E1911" s="2">
        <f t="shared" ca="1" si="59"/>
        <v>9.9170519269958679E-2</v>
      </c>
      <c r="F1911" s="2">
        <f t="shared" ca="1" si="60"/>
        <v>0.51839171365271663</v>
      </c>
    </row>
    <row r="1912" spans="5:6" x14ac:dyDescent="0.3">
      <c r="E1912" s="2">
        <f t="shared" ca="1" si="59"/>
        <v>0.31937724794524336</v>
      </c>
      <c r="F1912" s="2">
        <f t="shared" ca="1" si="60"/>
        <v>0.78420406550102362</v>
      </c>
    </row>
    <row r="1913" spans="5:6" x14ac:dyDescent="0.3">
      <c r="E1913" s="2">
        <f t="shared" ca="1" si="59"/>
        <v>0.94147226590464028</v>
      </c>
      <c r="F1913" s="2">
        <f t="shared" ca="1" si="60"/>
        <v>2.1210804154159444</v>
      </c>
    </row>
    <row r="1914" spans="5:6" x14ac:dyDescent="0.3">
      <c r="E1914" s="2">
        <f t="shared" ca="1" si="59"/>
        <v>0.76388130689615485</v>
      </c>
      <c r="F1914" s="2">
        <f t="shared" ca="1" si="60"/>
        <v>1.4035033006714834</v>
      </c>
    </row>
    <row r="1915" spans="5:6" x14ac:dyDescent="0.3">
      <c r="E1915" s="2">
        <f t="shared" ca="1" si="59"/>
        <v>0.53352233718571873</v>
      </c>
      <c r="F1915" s="2">
        <f t="shared" ca="1" si="60"/>
        <v>1.0302931968877478</v>
      </c>
    </row>
    <row r="1916" spans="5:6" x14ac:dyDescent="0.3">
      <c r="E1916" s="2">
        <f t="shared" ca="1" si="59"/>
        <v>0.79600244123982244</v>
      </c>
      <c r="F1916" s="2">
        <f t="shared" ca="1" si="60"/>
        <v>1.4794920008113381</v>
      </c>
    </row>
    <row r="1917" spans="5:6" x14ac:dyDescent="0.3">
      <c r="E1917" s="2">
        <f t="shared" ca="1" si="59"/>
        <v>0.59609355660268404</v>
      </c>
      <c r="F1917" s="2">
        <f t="shared" ca="1" si="60"/>
        <v>1.113594193755896</v>
      </c>
    </row>
    <row r="1918" spans="5:6" x14ac:dyDescent="0.3">
      <c r="E1918" s="2">
        <f t="shared" ca="1" si="59"/>
        <v>0.81799643199662575</v>
      </c>
      <c r="F1918" s="2">
        <f t="shared" ca="1" si="60"/>
        <v>1.5383433907243718</v>
      </c>
    </row>
    <row r="1919" spans="5:6" x14ac:dyDescent="0.3">
      <c r="E1919" s="2">
        <f t="shared" ca="1" si="59"/>
        <v>0.32082804467708015</v>
      </c>
      <c r="F1919" s="2">
        <f t="shared" ca="1" si="60"/>
        <v>0.78578790691481093</v>
      </c>
    </row>
    <row r="1920" spans="5:6" x14ac:dyDescent="0.3">
      <c r="E1920" s="2">
        <f t="shared" ca="1" si="59"/>
        <v>0.11318168304320708</v>
      </c>
      <c r="F1920" s="2">
        <f t="shared" ca="1" si="60"/>
        <v>0.53929192766732814</v>
      </c>
    </row>
    <row r="1921" spans="5:6" x14ac:dyDescent="0.3">
      <c r="E1921" s="2">
        <f t="shared" ca="1" si="59"/>
        <v>0.49631049597039167</v>
      </c>
      <c r="F1921" s="2">
        <f t="shared" ca="1" si="60"/>
        <v>0.98422457542810915</v>
      </c>
    </row>
    <row r="1922" spans="5:6" x14ac:dyDescent="0.3">
      <c r="E1922" s="2">
        <f t="shared" ca="1" si="59"/>
        <v>0.11043537489081467</v>
      </c>
      <c r="F1922" s="2">
        <f t="shared" ca="1" si="60"/>
        <v>0.53529237837448651</v>
      </c>
    </row>
    <row r="1923" spans="5:6" x14ac:dyDescent="0.3">
      <c r="E1923" s="2">
        <f t="shared" ref="E1923:E1986" ca="1" si="61">RAND()</f>
        <v>0.14384430169776041</v>
      </c>
      <c r="F1923" s="2">
        <f t="shared" ref="F1923:F1986" ca="1" si="62">_xlfn.F.INV(E1923,$C$3,$C$4)</f>
        <v>0.58143026006124898</v>
      </c>
    </row>
    <row r="1924" spans="5:6" x14ac:dyDescent="0.3">
      <c r="E1924" s="2">
        <f t="shared" ca="1" si="61"/>
        <v>0.30254277004563856</v>
      </c>
      <c r="F1924" s="2">
        <f t="shared" ca="1" si="62"/>
        <v>0.76581435264071696</v>
      </c>
    </row>
    <row r="1925" spans="5:6" x14ac:dyDescent="0.3">
      <c r="E1925" s="2">
        <f t="shared" ca="1" si="61"/>
        <v>0.25936224613573222</v>
      </c>
      <c r="F1925" s="2">
        <f t="shared" ca="1" si="62"/>
        <v>0.71829598583912246</v>
      </c>
    </row>
    <row r="1926" spans="5:6" x14ac:dyDescent="0.3">
      <c r="E1926" s="2">
        <f t="shared" ca="1" si="61"/>
        <v>8.5327353525083138E-3</v>
      </c>
      <c r="F1926" s="2">
        <f t="shared" ca="1" si="62"/>
        <v>0.28693087261127198</v>
      </c>
    </row>
    <row r="1927" spans="5:6" x14ac:dyDescent="0.3">
      <c r="E1927" s="2">
        <f t="shared" ca="1" si="61"/>
        <v>0.90696838009803993</v>
      </c>
      <c r="F1927" s="2">
        <f t="shared" ca="1" si="62"/>
        <v>1.8819436879711702</v>
      </c>
    </row>
    <row r="1928" spans="5:6" x14ac:dyDescent="0.3">
      <c r="E1928" s="2">
        <f t="shared" ca="1" si="61"/>
        <v>0.75614206580207799</v>
      </c>
      <c r="F1928" s="2">
        <f t="shared" ca="1" si="62"/>
        <v>1.3866350404363255</v>
      </c>
    </row>
    <row r="1929" spans="5:6" x14ac:dyDescent="0.3">
      <c r="E1929" s="2">
        <f t="shared" ca="1" si="61"/>
        <v>0.27647427042215067</v>
      </c>
      <c r="F1929" s="2">
        <f t="shared" ca="1" si="62"/>
        <v>0.73721927232831763</v>
      </c>
    </row>
    <row r="1930" spans="5:6" x14ac:dyDescent="0.3">
      <c r="E1930" s="2">
        <f t="shared" ca="1" si="61"/>
        <v>0.43182137442493373</v>
      </c>
      <c r="F1930" s="2">
        <f t="shared" ca="1" si="62"/>
        <v>0.90868361262330533</v>
      </c>
    </row>
    <row r="1931" spans="5:6" x14ac:dyDescent="0.3">
      <c r="E1931" s="2">
        <f t="shared" ca="1" si="61"/>
        <v>0.38894621719436451</v>
      </c>
      <c r="F1931" s="2">
        <f t="shared" ca="1" si="62"/>
        <v>0.86054465215069287</v>
      </c>
    </row>
    <row r="1932" spans="5:6" x14ac:dyDescent="0.3">
      <c r="E1932" s="2">
        <f t="shared" ca="1" si="61"/>
        <v>0.3301064072116674</v>
      </c>
      <c r="F1932" s="2">
        <f t="shared" ca="1" si="62"/>
        <v>0.79591742852898961</v>
      </c>
    </row>
    <row r="1933" spans="5:6" x14ac:dyDescent="0.3">
      <c r="E1933" s="2">
        <f t="shared" ca="1" si="61"/>
        <v>0.14969107319611363</v>
      </c>
      <c r="F1933" s="2">
        <f t="shared" ca="1" si="62"/>
        <v>0.58903773321737785</v>
      </c>
    </row>
    <row r="1934" spans="5:6" x14ac:dyDescent="0.3">
      <c r="E1934" s="2">
        <f t="shared" ca="1" si="61"/>
        <v>0.90269917212469108</v>
      </c>
      <c r="F1934" s="2">
        <f t="shared" ca="1" si="62"/>
        <v>1.8589493693835517</v>
      </c>
    </row>
    <row r="1935" spans="5:6" x14ac:dyDescent="0.3">
      <c r="E1935" s="2">
        <f t="shared" ca="1" si="61"/>
        <v>0.40812595296377752</v>
      </c>
      <c r="F1935" s="2">
        <f t="shared" ca="1" si="62"/>
        <v>0.88192535318271215</v>
      </c>
    </row>
    <row r="1936" spans="5:6" x14ac:dyDescent="0.3">
      <c r="E1936" s="2">
        <f t="shared" ca="1" si="61"/>
        <v>0.34799654539458491</v>
      </c>
      <c r="F1936" s="2">
        <f t="shared" ca="1" si="62"/>
        <v>0.81546954182447862</v>
      </c>
    </row>
    <row r="1937" spans="5:6" x14ac:dyDescent="0.3">
      <c r="E1937" s="2">
        <f t="shared" ca="1" si="61"/>
        <v>0.84474333729505469</v>
      </c>
      <c r="F1937" s="2">
        <f t="shared" ca="1" si="62"/>
        <v>1.6199287369714679</v>
      </c>
    </row>
    <row r="1938" spans="5:6" x14ac:dyDescent="0.3">
      <c r="E1938" s="2">
        <f t="shared" ca="1" si="61"/>
        <v>0.92128952959186949</v>
      </c>
      <c r="F1938" s="2">
        <f t="shared" ca="1" si="62"/>
        <v>1.9678124087827078</v>
      </c>
    </row>
    <row r="1939" spans="5:6" x14ac:dyDescent="0.3">
      <c r="E1939" s="2">
        <f t="shared" ca="1" si="61"/>
        <v>0.55484563416988353</v>
      </c>
      <c r="F1939" s="2">
        <f t="shared" ca="1" si="62"/>
        <v>1.0577575181547065</v>
      </c>
    </row>
    <row r="1940" spans="5:6" x14ac:dyDescent="0.3">
      <c r="E1940" s="2">
        <f t="shared" ca="1" si="61"/>
        <v>0.16324718944021577</v>
      </c>
      <c r="F1940" s="2">
        <f t="shared" ca="1" si="62"/>
        <v>0.6062669217187665</v>
      </c>
    </row>
    <row r="1941" spans="5:6" x14ac:dyDescent="0.3">
      <c r="E1941" s="2">
        <f t="shared" ca="1" si="61"/>
        <v>0.84759774708265956</v>
      </c>
      <c r="F1941" s="2">
        <f t="shared" ca="1" si="62"/>
        <v>1.6294321601050679</v>
      </c>
    </row>
    <row r="1942" spans="5:6" x14ac:dyDescent="0.3">
      <c r="E1942" s="2">
        <f t="shared" ca="1" si="61"/>
        <v>0.52732047686553873</v>
      </c>
      <c r="F1942" s="2">
        <f t="shared" ca="1" si="62"/>
        <v>1.0224604608274368</v>
      </c>
    </row>
    <row r="1943" spans="5:6" x14ac:dyDescent="0.3">
      <c r="E1943" s="2">
        <f t="shared" ca="1" si="61"/>
        <v>0.99238436724374668</v>
      </c>
      <c r="F1943" s="2">
        <f t="shared" ca="1" si="62"/>
        <v>3.2479761586319125</v>
      </c>
    </row>
    <row r="1944" spans="5:6" x14ac:dyDescent="0.3">
      <c r="E1944" s="2">
        <f t="shared" ca="1" si="61"/>
        <v>0.53483162372037274</v>
      </c>
      <c r="F1944" s="2">
        <f t="shared" ca="1" si="62"/>
        <v>1.031955355009238</v>
      </c>
    </row>
    <row r="1945" spans="5:6" x14ac:dyDescent="0.3">
      <c r="E1945" s="2">
        <f t="shared" ca="1" si="61"/>
        <v>0.42408066021154411</v>
      </c>
      <c r="F1945" s="2">
        <f t="shared" ca="1" si="62"/>
        <v>0.89989509191502071</v>
      </c>
    </row>
    <row r="1946" spans="5:6" x14ac:dyDescent="0.3">
      <c r="E1946" s="2">
        <f t="shared" ca="1" si="61"/>
        <v>0.92979435288423307</v>
      </c>
      <c r="F1946" s="2">
        <f t="shared" ca="1" si="62"/>
        <v>2.0267793570040942</v>
      </c>
    </row>
    <row r="1947" spans="5:6" x14ac:dyDescent="0.3">
      <c r="E1947" s="2">
        <f t="shared" ca="1" si="61"/>
        <v>0.32466113678336606</v>
      </c>
      <c r="F1947" s="2">
        <f t="shared" ca="1" si="62"/>
        <v>0.7899724134193693</v>
      </c>
    </row>
    <row r="1948" spans="5:6" x14ac:dyDescent="0.3">
      <c r="E1948" s="2">
        <f t="shared" ca="1" si="61"/>
        <v>0.24480101938227117</v>
      </c>
      <c r="F1948" s="2">
        <f t="shared" ca="1" si="62"/>
        <v>0.70204767440454663</v>
      </c>
    </row>
    <row r="1949" spans="5:6" x14ac:dyDescent="0.3">
      <c r="E1949" s="2">
        <f t="shared" ca="1" si="61"/>
        <v>0.43175161908302984</v>
      </c>
      <c r="F1949" s="2">
        <f t="shared" ca="1" si="62"/>
        <v>0.9086041941384303</v>
      </c>
    </row>
    <row r="1950" spans="5:6" x14ac:dyDescent="0.3">
      <c r="E1950" s="2">
        <f t="shared" ca="1" si="61"/>
        <v>0.33274291266290823</v>
      </c>
      <c r="F1950" s="2">
        <f t="shared" ca="1" si="62"/>
        <v>0.79879648068746256</v>
      </c>
    </row>
    <row r="1951" spans="5:6" x14ac:dyDescent="0.3">
      <c r="E1951" s="2">
        <f t="shared" ca="1" si="61"/>
        <v>0.71651815491494752</v>
      </c>
      <c r="F1951" s="2">
        <f t="shared" ca="1" si="62"/>
        <v>1.3072074773062548</v>
      </c>
    </row>
    <row r="1952" spans="5:6" x14ac:dyDescent="0.3">
      <c r="E1952" s="2">
        <f t="shared" ca="1" si="61"/>
        <v>0.97880013117226383</v>
      </c>
      <c r="F1952" s="2">
        <f t="shared" ca="1" si="62"/>
        <v>2.6633515114043362</v>
      </c>
    </row>
    <row r="1953" spans="5:6" x14ac:dyDescent="0.3">
      <c r="E1953" s="2">
        <f t="shared" ca="1" si="61"/>
        <v>0.23854321247604737</v>
      </c>
      <c r="F1953" s="2">
        <f t="shared" ca="1" si="62"/>
        <v>0.69501310083959889</v>
      </c>
    </row>
    <row r="1954" spans="5:6" x14ac:dyDescent="0.3">
      <c r="E1954" s="2">
        <f t="shared" ca="1" si="61"/>
        <v>0.4538179379239935</v>
      </c>
      <c r="F1954" s="2">
        <f t="shared" ca="1" si="62"/>
        <v>0.93394640585504274</v>
      </c>
    </row>
    <row r="1955" spans="5:6" x14ac:dyDescent="0.3">
      <c r="E1955" s="2">
        <f t="shared" ca="1" si="61"/>
        <v>0.32847862810773865</v>
      </c>
      <c r="F1955" s="2">
        <f t="shared" ca="1" si="62"/>
        <v>0.79414012662278821</v>
      </c>
    </row>
    <row r="1956" spans="5:6" x14ac:dyDescent="0.3">
      <c r="E1956" s="2">
        <f t="shared" ca="1" si="61"/>
        <v>0.82464755151705293</v>
      </c>
      <c r="F1956" s="2">
        <f t="shared" ca="1" si="62"/>
        <v>1.5574876731919447</v>
      </c>
    </row>
    <row r="1957" spans="5:6" x14ac:dyDescent="0.3">
      <c r="E1957" s="2">
        <f t="shared" ca="1" si="61"/>
        <v>0.35730685619133928</v>
      </c>
      <c r="F1957" s="2">
        <f t="shared" ca="1" si="62"/>
        <v>0.8256681144263649</v>
      </c>
    </row>
    <row r="1958" spans="5:6" x14ac:dyDescent="0.3">
      <c r="E1958" s="2">
        <f t="shared" ca="1" si="61"/>
        <v>0.83317938363136446</v>
      </c>
      <c r="F1958" s="2">
        <f t="shared" ca="1" si="62"/>
        <v>1.583100230584723</v>
      </c>
    </row>
    <row r="1959" spans="5:6" x14ac:dyDescent="0.3">
      <c r="E1959" s="2">
        <f t="shared" ca="1" si="61"/>
        <v>0.88597638563303971</v>
      </c>
      <c r="F1959" s="2">
        <f t="shared" ca="1" si="62"/>
        <v>1.777791056292503</v>
      </c>
    </row>
    <row r="1960" spans="5:6" x14ac:dyDescent="0.3">
      <c r="E1960" s="2">
        <f t="shared" ca="1" si="61"/>
        <v>0.12428789929736739</v>
      </c>
      <c r="F1960" s="2">
        <f t="shared" ca="1" si="62"/>
        <v>0.55504882261673494</v>
      </c>
    </row>
    <row r="1961" spans="5:6" x14ac:dyDescent="0.3">
      <c r="E1961" s="2">
        <f t="shared" ca="1" si="61"/>
        <v>7.3694926773943958E-3</v>
      </c>
      <c r="F1961" s="2">
        <f t="shared" ca="1" si="62"/>
        <v>0.2784230993219548</v>
      </c>
    </row>
    <row r="1962" spans="5:6" x14ac:dyDescent="0.3">
      <c r="E1962" s="2">
        <f t="shared" ca="1" si="61"/>
        <v>0.56372074933813787</v>
      </c>
      <c r="F1962" s="2">
        <f t="shared" ca="1" si="62"/>
        <v>1.0694513501711753</v>
      </c>
    </row>
    <row r="1963" spans="5:6" x14ac:dyDescent="0.3">
      <c r="E1963" s="2">
        <f t="shared" ca="1" si="61"/>
        <v>0.83743420679251046</v>
      </c>
      <c r="F1963" s="2">
        <f t="shared" ca="1" si="62"/>
        <v>1.5963525871616249</v>
      </c>
    </row>
    <row r="1964" spans="5:6" x14ac:dyDescent="0.3">
      <c r="E1964" s="2">
        <f t="shared" ca="1" si="61"/>
        <v>0.48868865222599633</v>
      </c>
      <c r="F1964" s="2">
        <f t="shared" ca="1" si="62"/>
        <v>0.97504183601236061</v>
      </c>
    </row>
    <row r="1965" spans="5:6" x14ac:dyDescent="0.3">
      <c r="E1965" s="2">
        <f t="shared" ca="1" si="61"/>
        <v>0.68324598752280752</v>
      </c>
      <c r="F1965" s="2">
        <f t="shared" ca="1" si="62"/>
        <v>1.2477591264710386</v>
      </c>
    </row>
    <row r="1966" spans="5:6" x14ac:dyDescent="0.3">
      <c r="E1966" s="2">
        <f t="shared" ca="1" si="61"/>
        <v>0.66722718127463176</v>
      </c>
      <c r="F1966" s="2">
        <f t="shared" ca="1" si="62"/>
        <v>1.2210210161477284</v>
      </c>
    </row>
    <row r="1967" spans="5:6" x14ac:dyDescent="0.3">
      <c r="E1967" s="2">
        <f t="shared" ca="1" si="61"/>
        <v>0.11652028599506703</v>
      </c>
      <c r="F1967" s="2">
        <f t="shared" ca="1" si="62"/>
        <v>0.54409653507191835</v>
      </c>
    </row>
    <row r="1968" spans="5:6" x14ac:dyDescent="0.3">
      <c r="E1968" s="2">
        <f t="shared" ca="1" si="61"/>
        <v>0.59320309101735413</v>
      </c>
      <c r="F1968" s="2">
        <f t="shared" ca="1" si="62"/>
        <v>1.1095501407876702</v>
      </c>
    </row>
    <row r="1969" spans="5:6" x14ac:dyDescent="0.3">
      <c r="E1969" s="2">
        <f t="shared" ca="1" si="61"/>
        <v>0.66633841044093023</v>
      </c>
      <c r="F1969" s="2">
        <f t="shared" ca="1" si="62"/>
        <v>1.2195692879375564</v>
      </c>
    </row>
    <row r="1970" spans="5:6" x14ac:dyDescent="0.3">
      <c r="E1970" s="2">
        <f t="shared" ca="1" si="61"/>
        <v>0.21204188473280483</v>
      </c>
      <c r="F1970" s="2">
        <f t="shared" ca="1" si="62"/>
        <v>0.6647767214633572</v>
      </c>
    </row>
    <row r="1971" spans="5:6" x14ac:dyDescent="0.3">
      <c r="E1971" s="2">
        <f t="shared" ca="1" si="61"/>
        <v>0.47566768431402529</v>
      </c>
      <c r="F1971" s="2">
        <f t="shared" ca="1" si="62"/>
        <v>0.9595290671993727</v>
      </c>
    </row>
    <row r="1972" spans="5:6" x14ac:dyDescent="0.3">
      <c r="E1972" s="2">
        <f t="shared" ca="1" si="61"/>
        <v>0.76724863405622257</v>
      </c>
      <c r="F1972" s="2">
        <f t="shared" ca="1" si="62"/>
        <v>1.4110019313225579</v>
      </c>
    </row>
    <row r="1973" spans="5:6" x14ac:dyDescent="0.3">
      <c r="E1973" s="2">
        <f t="shared" ca="1" si="61"/>
        <v>0.18828080787662027</v>
      </c>
      <c r="F1973" s="2">
        <f t="shared" ca="1" si="62"/>
        <v>0.63685574371346554</v>
      </c>
    </row>
    <row r="1974" spans="5:6" x14ac:dyDescent="0.3">
      <c r="E1974" s="2">
        <f t="shared" ca="1" si="61"/>
        <v>0.63427894089578241</v>
      </c>
      <c r="F1974" s="2">
        <f t="shared" ca="1" si="62"/>
        <v>1.1692062526651954</v>
      </c>
    </row>
    <row r="1975" spans="5:6" x14ac:dyDescent="0.3">
      <c r="E1975" s="2">
        <f t="shared" ca="1" si="61"/>
        <v>0.65121230060583024</v>
      </c>
      <c r="F1975" s="2">
        <f t="shared" ca="1" si="62"/>
        <v>1.1953386021935135</v>
      </c>
    </row>
    <row r="1976" spans="5:6" x14ac:dyDescent="0.3">
      <c r="E1976" s="2">
        <f t="shared" ca="1" si="61"/>
        <v>0.36868226623041533</v>
      </c>
      <c r="F1976" s="2">
        <f t="shared" ca="1" si="62"/>
        <v>0.83816241502256228</v>
      </c>
    </row>
    <row r="1977" spans="5:6" x14ac:dyDescent="0.3">
      <c r="E1977" s="2">
        <f t="shared" ca="1" si="61"/>
        <v>0.78013848399728536</v>
      </c>
      <c r="F1977" s="2">
        <f t="shared" ca="1" si="62"/>
        <v>1.4406663847706824</v>
      </c>
    </row>
    <row r="1978" spans="5:6" x14ac:dyDescent="0.3">
      <c r="E1978" s="2">
        <f t="shared" ca="1" si="61"/>
        <v>0.58755837034231517</v>
      </c>
      <c r="F1978" s="2">
        <f t="shared" ca="1" si="62"/>
        <v>1.1017134986487178</v>
      </c>
    </row>
    <row r="1979" spans="5:6" x14ac:dyDescent="0.3">
      <c r="E1979" s="2">
        <f t="shared" ca="1" si="61"/>
        <v>0.74137057728694067</v>
      </c>
      <c r="F1979" s="2">
        <f t="shared" ca="1" si="62"/>
        <v>1.3557531040101627</v>
      </c>
    </row>
    <row r="1980" spans="5:6" x14ac:dyDescent="0.3">
      <c r="E1980" s="2">
        <f t="shared" ca="1" si="61"/>
        <v>0.9755136872875525</v>
      </c>
      <c r="F1980" s="2">
        <f t="shared" ca="1" si="62"/>
        <v>2.5844079033185934</v>
      </c>
    </row>
    <row r="1981" spans="5:6" x14ac:dyDescent="0.3">
      <c r="E1981" s="2">
        <f t="shared" ca="1" si="61"/>
        <v>0.18366382170973217</v>
      </c>
      <c r="F1981" s="2">
        <f t="shared" ca="1" si="62"/>
        <v>0.63131644790226282</v>
      </c>
    </row>
    <row r="1982" spans="5:6" x14ac:dyDescent="0.3">
      <c r="E1982" s="2">
        <f t="shared" ca="1" si="61"/>
        <v>0.50658325576451679</v>
      </c>
      <c r="F1982" s="2">
        <f t="shared" ca="1" si="62"/>
        <v>0.99672931492251648</v>
      </c>
    </row>
    <row r="1983" spans="5:6" x14ac:dyDescent="0.3">
      <c r="E1983" s="2">
        <f t="shared" ca="1" si="61"/>
        <v>0.57404555061536733</v>
      </c>
      <c r="F1983" s="2">
        <f t="shared" ca="1" si="62"/>
        <v>1.083266296091564</v>
      </c>
    </row>
    <row r="1984" spans="5:6" x14ac:dyDescent="0.3">
      <c r="E1984" s="2">
        <f t="shared" ca="1" si="61"/>
        <v>0.59063822959970802</v>
      </c>
      <c r="F1984" s="2">
        <f t="shared" ca="1" si="62"/>
        <v>1.1059794364745361</v>
      </c>
    </row>
    <row r="1985" spans="5:6" x14ac:dyDescent="0.3">
      <c r="E1985" s="2">
        <f t="shared" ca="1" si="61"/>
        <v>0.92960051703397617</v>
      </c>
      <c r="F1985" s="2">
        <f t="shared" ca="1" si="62"/>
        <v>2.0253549880062907</v>
      </c>
    </row>
    <row r="1986" spans="5:6" x14ac:dyDescent="0.3">
      <c r="E1986" s="2">
        <f t="shared" ca="1" si="61"/>
        <v>0.11813696619227854</v>
      </c>
      <c r="F1986" s="2">
        <f t="shared" ca="1" si="62"/>
        <v>0.54640139651499087</v>
      </c>
    </row>
    <row r="1987" spans="5:6" x14ac:dyDescent="0.3">
      <c r="E1987" s="2">
        <f t="shared" ref="E1987:E2050" ca="1" si="63">RAND()</f>
        <v>0.13737873513365506</v>
      </c>
      <c r="F1987" s="2">
        <f t="shared" ref="F1987:F2050" ca="1" si="64">_xlfn.F.INV(E1987,$C$3,$C$4)</f>
        <v>0.57287753816375453</v>
      </c>
    </row>
    <row r="1988" spans="5:6" x14ac:dyDescent="0.3">
      <c r="E1988" s="2">
        <f t="shared" ca="1" si="63"/>
        <v>0.42928096462454302</v>
      </c>
      <c r="F1988" s="2">
        <f t="shared" ca="1" si="64"/>
        <v>0.90579391461969327</v>
      </c>
    </row>
    <row r="1989" spans="5:6" x14ac:dyDescent="0.3">
      <c r="E1989" s="2">
        <f t="shared" ca="1" si="63"/>
        <v>0.47002314083254526</v>
      </c>
      <c r="F1989" s="2">
        <f t="shared" ca="1" si="64"/>
        <v>0.95286877367728673</v>
      </c>
    </row>
    <row r="1990" spans="5:6" x14ac:dyDescent="0.3">
      <c r="E1990" s="2">
        <f t="shared" ca="1" si="63"/>
        <v>0.61987740728955609</v>
      </c>
      <c r="F1990" s="2">
        <f t="shared" ca="1" si="64"/>
        <v>1.1477277420130318</v>
      </c>
    </row>
    <row r="1991" spans="5:6" x14ac:dyDescent="0.3">
      <c r="E1991" s="2">
        <f t="shared" ca="1" si="63"/>
        <v>0.18145775951920695</v>
      </c>
      <c r="F1991" s="2">
        <f t="shared" ca="1" si="64"/>
        <v>0.62865469797711493</v>
      </c>
    </row>
    <row r="1992" spans="5:6" x14ac:dyDescent="0.3">
      <c r="E1992" s="2">
        <f t="shared" ca="1" si="63"/>
        <v>0.30597436306144365</v>
      </c>
      <c r="F1992" s="2">
        <f t="shared" ca="1" si="64"/>
        <v>0.76956569719181644</v>
      </c>
    </row>
    <row r="1993" spans="5:6" x14ac:dyDescent="0.3">
      <c r="E1993" s="2">
        <f t="shared" ca="1" si="63"/>
        <v>0.33054519837380414</v>
      </c>
      <c r="F1993" s="2">
        <f t="shared" ca="1" si="64"/>
        <v>0.79639655240737306</v>
      </c>
    </row>
    <row r="1994" spans="5:6" x14ac:dyDescent="0.3">
      <c r="E1994" s="2">
        <f t="shared" ca="1" si="63"/>
        <v>0.82878449217976347</v>
      </c>
      <c r="F1994" s="2">
        <f t="shared" ca="1" si="64"/>
        <v>1.5697522279781402</v>
      </c>
    </row>
    <row r="1995" spans="5:6" x14ac:dyDescent="0.3">
      <c r="E1995" s="2">
        <f t="shared" ca="1" si="63"/>
        <v>1.3124109104662995E-3</v>
      </c>
      <c r="F1995" s="2">
        <f t="shared" ca="1" si="64"/>
        <v>0.20007793670457441</v>
      </c>
    </row>
    <row r="1996" spans="5:6" x14ac:dyDescent="0.3">
      <c r="E1996" s="2">
        <f t="shared" ca="1" si="63"/>
        <v>0.53279273927373483</v>
      </c>
      <c r="F1996" s="2">
        <f t="shared" ca="1" si="64"/>
        <v>1.0293682736218288</v>
      </c>
    </row>
    <row r="1997" spans="5:6" x14ac:dyDescent="0.3">
      <c r="E1997" s="2">
        <f t="shared" ca="1" si="63"/>
        <v>0.40081756814475</v>
      </c>
      <c r="F1997" s="2">
        <f t="shared" ca="1" si="64"/>
        <v>0.87375232635514799</v>
      </c>
    </row>
    <row r="1998" spans="5:6" x14ac:dyDescent="0.3">
      <c r="E1998" s="2">
        <f t="shared" ca="1" si="63"/>
        <v>0.55940308042307674</v>
      </c>
      <c r="F1998" s="2">
        <f t="shared" ca="1" si="64"/>
        <v>1.0637420745252157</v>
      </c>
    </row>
    <row r="1999" spans="5:6" x14ac:dyDescent="0.3">
      <c r="E1999" s="2">
        <f t="shared" ca="1" si="63"/>
        <v>0.32509885845425512</v>
      </c>
      <c r="F1999" s="2">
        <f t="shared" ca="1" si="64"/>
        <v>0.79045027128301415</v>
      </c>
    </row>
    <row r="2000" spans="5:6" x14ac:dyDescent="0.3">
      <c r="E2000" s="2">
        <f t="shared" ca="1" si="63"/>
        <v>0.9628507282358606</v>
      </c>
      <c r="F2000" s="2">
        <f t="shared" ca="1" si="64"/>
        <v>2.3600308333218205</v>
      </c>
    </row>
    <row r="2001" spans="5:6" x14ac:dyDescent="0.3">
      <c r="E2001" s="2">
        <f t="shared" ca="1" si="63"/>
        <v>0.5472137329709027</v>
      </c>
      <c r="F2001" s="2">
        <f t="shared" ca="1" si="64"/>
        <v>1.0478286821517147</v>
      </c>
    </row>
    <row r="2002" spans="5:6" x14ac:dyDescent="0.3">
      <c r="E2002" s="2">
        <f t="shared" ca="1" si="63"/>
        <v>0.28756352132106111</v>
      </c>
      <c r="F2002" s="2">
        <f t="shared" ca="1" si="64"/>
        <v>0.7494093926557035</v>
      </c>
    </row>
    <row r="2003" spans="5:6" x14ac:dyDescent="0.3">
      <c r="E2003" s="2">
        <f t="shared" ca="1" si="63"/>
        <v>0.89283690330679932</v>
      </c>
      <c r="F2003" s="2">
        <f t="shared" ca="1" si="64"/>
        <v>1.8095274643693531</v>
      </c>
    </row>
    <row r="2004" spans="5:6" x14ac:dyDescent="0.3">
      <c r="E2004" s="2">
        <f t="shared" ca="1" si="63"/>
        <v>0.60500501553128028</v>
      </c>
      <c r="F2004" s="2">
        <f t="shared" ca="1" si="64"/>
        <v>1.1262000053119443</v>
      </c>
    </row>
    <row r="2005" spans="5:6" x14ac:dyDescent="0.3">
      <c r="E2005" s="2">
        <f t="shared" ca="1" si="63"/>
        <v>0.74394364410959479</v>
      </c>
      <c r="F2005" s="2">
        <f t="shared" ca="1" si="64"/>
        <v>1.3610154138474599</v>
      </c>
    </row>
    <row r="2006" spans="5:6" x14ac:dyDescent="0.3">
      <c r="E2006" s="2">
        <f t="shared" ca="1" si="63"/>
        <v>0.79934330894897898</v>
      </c>
      <c r="F2006" s="2">
        <f t="shared" ca="1" si="64"/>
        <v>1.4880303106616593</v>
      </c>
    </row>
    <row r="2007" spans="5:6" x14ac:dyDescent="0.3">
      <c r="E2007" s="2">
        <f t="shared" ca="1" si="63"/>
        <v>0.897909848485267</v>
      </c>
      <c r="F2007" s="2">
        <f t="shared" ca="1" si="64"/>
        <v>1.8343444142205845</v>
      </c>
    </row>
    <row r="2008" spans="5:6" x14ac:dyDescent="0.3">
      <c r="E2008" s="2">
        <f t="shared" ca="1" si="63"/>
        <v>0.79022048463259953</v>
      </c>
      <c r="F2008" s="2">
        <f t="shared" ca="1" si="64"/>
        <v>1.4650224984823643</v>
      </c>
    </row>
    <row r="2009" spans="5:6" x14ac:dyDescent="0.3">
      <c r="E2009" s="2">
        <f t="shared" ca="1" si="63"/>
        <v>0.30269460280181615</v>
      </c>
      <c r="F2009" s="2">
        <f t="shared" ca="1" si="64"/>
        <v>0.76598037515950534</v>
      </c>
    </row>
    <row r="2010" spans="5:6" x14ac:dyDescent="0.3">
      <c r="E2010" s="2">
        <f t="shared" ca="1" si="63"/>
        <v>0.49759619288192669</v>
      </c>
      <c r="F2010" s="2">
        <f t="shared" ca="1" si="64"/>
        <v>0.98578139988658875</v>
      </c>
    </row>
    <row r="2011" spans="5:6" x14ac:dyDescent="0.3">
      <c r="E2011" s="2">
        <f t="shared" ca="1" si="63"/>
        <v>0.69663784308999144</v>
      </c>
      <c r="F2011" s="2">
        <f t="shared" ca="1" si="64"/>
        <v>1.2710065370785144</v>
      </c>
    </row>
    <row r="2012" spans="5:6" x14ac:dyDescent="0.3">
      <c r="E2012" s="2">
        <f t="shared" ca="1" si="63"/>
        <v>0.62711913572981781</v>
      </c>
      <c r="F2012" s="2">
        <f t="shared" ca="1" si="64"/>
        <v>1.1584466605445438</v>
      </c>
    </row>
    <row r="2013" spans="5:6" x14ac:dyDescent="0.3">
      <c r="E2013" s="2">
        <f t="shared" ca="1" si="63"/>
        <v>4.9715921647962569E-3</v>
      </c>
      <c r="F2013" s="2">
        <f t="shared" ca="1" si="64"/>
        <v>0.25727021611417294</v>
      </c>
    </row>
    <row r="2014" spans="5:6" x14ac:dyDescent="0.3">
      <c r="E2014" s="2">
        <f t="shared" ca="1" si="63"/>
        <v>0.22977372755689174</v>
      </c>
      <c r="F2014" s="2">
        <f t="shared" ca="1" si="64"/>
        <v>0.68509359095578337</v>
      </c>
    </row>
    <row r="2015" spans="5:6" x14ac:dyDescent="0.3">
      <c r="E2015" s="2">
        <f t="shared" ca="1" si="63"/>
        <v>1.38010504527174E-2</v>
      </c>
      <c r="F2015" s="2">
        <f t="shared" ca="1" si="64"/>
        <v>0.31764594363260895</v>
      </c>
    </row>
    <row r="2016" spans="5:6" x14ac:dyDescent="0.3">
      <c r="E2016" s="2">
        <f t="shared" ca="1" si="63"/>
        <v>0.14044014133320293</v>
      </c>
      <c r="F2016" s="2">
        <f t="shared" ca="1" si="64"/>
        <v>0.57694638287135147</v>
      </c>
    </row>
    <row r="2017" spans="5:6" x14ac:dyDescent="0.3">
      <c r="E2017" s="2">
        <f t="shared" ca="1" si="63"/>
        <v>0.66285642333861416</v>
      </c>
      <c r="F2017" s="2">
        <f t="shared" ca="1" si="64"/>
        <v>1.2139124881050263</v>
      </c>
    </row>
    <row r="2018" spans="5:6" x14ac:dyDescent="0.3">
      <c r="E2018" s="2">
        <f t="shared" ca="1" si="63"/>
        <v>5.8764728445306003E-2</v>
      </c>
      <c r="F2018" s="2">
        <f t="shared" ca="1" si="64"/>
        <v>0.44810694179408533</v>
      </c>
    </row>
    <row r="2019" spans="5:6" x14ac:dyDescent="0.3">
      <c r="E2019" s="2">
        <f t="shared" ca="1" si="63"/>
        <v>0.35398893508609719</v>
      </c>
      <c r="F2019" s="2">
        <f t="shared" ca="1" si="64"/>
        <v>0.82203118191126301</v>
      </c>
    </row>
    <row r="2020" spans="5:6" x14ac:dyDescent="0.3">
      <c r="E2020" s="2">
        <f t="shared" ca="1" si="63"/>
        <v>0.3858754950814488</v>
      </c>
      <c r="F2020" s="2">
        <f t="shared" ca="1" si="64"/>
        <v>0.8571407252296398</v>
      </c>
    </row>
    <row r="2021" spans="5:6" x14ac:dyDescent="0.3">
      <c r="E2021" s="2">
        <f t="shared" ca="1" si="63"/>
        <v>0.80981531405459273</v>
      </c>
      <c r="F2021" s="2">
        <f t="shared" ca="1" si="64"/>
        <v>1.5156970642902647</v>
      </c>
    </row>
    <row r="2022" spans="5:6" x14ac:dyDescent="0.3">
      <c r="E2022" s="2">
        <f t="shared" ca="1" si="63"/>
        <v>7.3644843105572511E-2</v>
      </c>
      <c r="F2022" s="2">
        <f t="shared" ca="1" si="64"/>
        <v>0.47626313625253602</v>
      </c>
    </row>
    <row r="2023" spans="5:6" x14ac:dyDescent="0.3">
      <c r="E2023" s="2">
        <f t="shared" ca="1" si="63"/>
        <v>0.20572649701825596</v>
      </c>
      <c r="F2023" s="2">
        <f t="shared" ca="1" si="64"/>
        <v>0.65744227715082426</v>
      </c>
    </row>
    <row r="2024" spans="5:6" x14ac:dyDescent="0.3">
      <c r="E2024" s="2">
        <f t="shared" ca="1" si="63"/>
        <v>0.32427559270177964</v>
      </c>
      <c r="F2024" s="2">
        <f t="shared" ca="1" si="64"/>
        <v>0.78955152010639185</v>
      </c>
    </row>
    <row r="2025" spans="5:6" x14ac:dyDescent="0.3">
      <c r="E2025" s="2">
        <f t="shared" ca="1" si="63"/>
        <v>5.1492785309456557E-2</v>
      </c>
      <c r="F2025" s="2">
        <f t="shared" ca="1" si="64"/>
        <v>0.43290723151143007</v>
      </c>
    </row>
    <row r="2026" spans="5:6" x14ac:dyDescent="0.3">
      <c r="E2026" s="2">
        <f t="shared" ca="1" si="63"/>
        <v>0.41406254028874845</v>
      </c>
      <c r="F2026" s="2">
        <f t="shared" ca="1" si="64"/>
        <v>0.88859029814947399</v>
      </c>
    </row>
    <row r="2027" spans="5:6" x14ac:dyDescent="0.3">
      <c r="E2027" s="2">
        <f t="shared" ca="1" si="63"/>
        <v>0.13867364874472143</v>
      </c>
      <c r="F2027" s="2">
        <f t="shared" ca="1" si="64"/>
        <v>0.57460289726921787</v>
      </c>
    </row>
    <row r="2028" spans="5:6" x14ac:dyDescent="0.3">
      <c r="E2028" s="2">
        <f t="shared" ca="1" si="63"/>
        <v>0.15613840327461437</v>
      </c>
      <c r="F2028" s="2">
        <f t="shared" ca="1" si="64"/>
        <v>0.59729920337139031</v>
      </c>
    </row>
    <row r="2029" spans="5:6" x14ac:dyDescent="0.3">
      <c r="E2029" s="2">
        <f t="shared" ca="1" si="63"/>
        <v>0.95411809559655536</v>
      </c>
      <c r="F2029" s="2">
        <f t="shared" ca="1" si="64"/>
        <v>2.2483866348869954</v>
      </c>
    </row>
    <row r="2030" spans="5:6" x14ac:dyDescent="0.3">
      <c r="E2030" s="2">
        <f t="shared" ca="1" si="63"/>
        <v>0.23731993171419941</v>
      </c>
      <c r="F2030" s="2">
        <f t="shared" ca="1" si="64"/>
        <v>0.69363387746662652</v>
      </c>
    </row>
    <row r="2031" spans="5:6" x14ac:dyDescent="0.3">
      <c r="E2031" s="2">
        <f t="shared" ca="1" si="63"/>
        <v>0.78321068351400203</v>
      </c>
      <c r="F2031" s="2">
        <f t="shared" ca="1" si="64"/>
        <v>1.4479753952686816</v>
      </c>
    </row>
    <row r="2032" spans="5:6" x14ac:dyDescent="0.3">
      <c r="E2032" s="2">
        <f t="shared" ca="1" si="63"/>
        <v>0.98392993210754454</v>
      </c>
      <c r="F2032" s="2">
        <f t="shared" ca="1" si="64"/>
        <v>2.8172722316809828</v>
      </c>
    </row>
    <row r="2033" spans="5:6" x14ac:dyDescent="0.3">
      <c r="E2033" s="2">
        <f t="shared" ca="1" si="63"/>
        <v>0.14859692457128992</v>
      </c>
      <c r="F2033" s="2">
        <f t="shared" ca="1" si="64"/>
        <v>0.58762275373815798</v>
      </c>
    </row>
    <row r="2034" spans="5:6" x14ac:dyDescent="0.3">
      <c r="E2034" s="2">
        <f t="shared" ca="1" si="63"/>
        <v>0.98490140455082353</v>
      </c>
      <c r="F2034" s="2">
        <f t="shared" ca="1" si="64"/>
        <v>2.8523301314576286</v>
      </c>
    </row>
    <row r="2035" spans="5:6" x14ac:dyDescent="0.3">
      <c r="E2035" s="2">
        <f t="shared" ca="1" si="63"/>
        <v>0.70407553317545957</v>
      </c>
      <c r="F2035" s="2">
        <f t="shared" ca="1" si="64"/>
        <v>1.2843015511865012</v>
      </c>
    </row>
    <row r="2036" spans="5:6" x14ac:dyDescent="0.3">
      <c r="E2036" s="2">
        <f t="shared" ca="1" si="63"/>
        <v>7.2248551096742442E-2</v>
      </c>
      <c r="F2036" s="2">
        <f t="shared" ca="1" si="64"/>
        <v>0.47375887100676822</v>
      </c>
    </row>
    <row r="2037" spans="5:6" x14ac:dyDescent="0.3">
      <c r="E2037" s="2">
        <f t="shared" ca="1" si="63"/>
        <v>0.56239604130593102</v>
      </c>
      <c r="F2037" s="2">
        <f t="shared" ca="1" si="64"/>
        <v>1.0676955233748366</v>
      </c>
    </row>
    <row r="2038" spans="5:6" x14ac:dyDescent="0.3">
      <c r="E2038" s="2">
        <f t="shared" ca="1" si="63"/>
        <v>0.75184848725206921</v>
      </c>
      <c r="F2038" s="2">
        <f t="shared" ca="1" si="64"/>
        <v>1.3774871122971213</v>
      </c>
    </row>
    <row r="2039" spans="5:6" x14ac:dyDescent="0.3">
      <c r="E2039" s="2">
        <f t="shared" ca="1" si="63"/>
        <v>0.83800487436242632</v>
      </c>
      <c r="F2039" s="2">
        <f t="shared" ca="1" si="64"/>
        <v>1.5981556722356303</v>
      </c>
    </row>
    <row r="2040" spans="5:6" x14ac:dyDescent="0.3">
      <c r="E2040" s="2">
        <f t="shared" ca="1" si="63"/>
        <v>0.4965062703092461</v>
      </c>
      <c r="F2040" s="2">
        <f t="shared" ca="1" si="64"/>
        <v>0.98446148623503327</v>
      </c>
    </row>
    <row r="2041" spans="5:6" x14ac:dyDescent="0.3">
      <c r="E2041" s="2">
        <f t="shared" ca="1" si="63"/>
        <v>0.29359804549026791</v>
      </c>
      <c r="F2041" s="2">
        <f t="shared" ca="1" si="64"/>
        <v>0.75602521223518837</v>
      </c>
    </row>
    <row r="2042" spans="5:6" x14ac:dyDescent="0.3">
      <c r="E2042" s="2">
        <f t="shared" ca="1" si="63"/>
        <v>0.94669357515863506</v>
      </c>
      <c r="F2042" s="2">
        <f t="shared" ca="1" si="64"/>
        <v>2.1697836045266983</v>
      </c>
    </row>
    <row r="2043" spans="5:6" x14ac:dyDescent="0.3">
      <c r="E2043" s="2">
        <f t="shared" ca="1" si="63"/>
        <v>0.90217814486687975</v>
      </c>
      <c r="F2043" s="2">
        <f t="shared" ca="1" si="64"/>
        <v>1.8562136454517408</v>
      </c>
    </row>
    <row r="2044" spans="5:6" x14ac:dyDescent="0.3">
      <c r="E2044" s="2">
        <f t="shared" ca="1" si="63"/>
        <v>0.163714889221653</v>
      </c>
      <c r="F2044" s="2">
        <f t="shared" ca="1" si="64"/>
        <v>0.60685205905488115</v>
      </c>
    </row>
    <row r="2045" spans="5:6" x14ac:dyDescent="0.3">
      <c r="E2045" s="2">
        <f t="shared" ca="1" si="63"/>
        <v>0.66195595968595788</v>
      </c>
      <c r="F2045" s="2">
        <f t="shared" ca="1" si="64"/>
        <v>1.2124574750922528</v>
      </c>
    </row>
    <row r="2046" spans="5:6" x14ac:dyDescent="0.3">
      <c r="E2046" s="2">
        <f t="shared" ca="1" si="63"/>
        <v>0.32760849029822514</v>
      </c>
      <c r="F2046" s="2">
        <f t="shared" ca="1" si="64"/>
        <v>0.79319011572788267</v>
      </c>
    </row>
    <row r="2047" spans="5:6" x14ac:dyDescent="0.3">
      <c r="E2047" s="2">
        <f t="shared" ca="1" si="63"/>
        <v>0.45263294157168943</v>
      </c>
      <c r="F2047" s="2">
        <f t="shared" ca="1" si="64"/>
        <v>0.93257364359252837</v>
      </c>
    </row>
    <row r="2048" spans="5:6" x14ac:dyDescent="0.3">
      <c r="E2048" s="2">
        <f t="shared" ca="1" si="63"/>
        <v>0.64498977532208679</v>
      </c>
      <c r="F2048" s="2">
        <f t="shared" ca="1" si="64"/>
        <v>1.1856193998151507</v>
      </c>
    </row>
    <row r="2049" spans="5:6" x14ac:dyDescent="0.3">
      <c r="E2049" s="2">
        <f t="shared" ca="1" si="63"/>
        <v>0.28913392293729556</v>
      </c>
      <c r="F2049" s="2">
        <f t="shared" ca="1" si="64"/>
        <v>0.75113212313274336</v>
      </c>
    </row>
    <row r="2050" spans="5:6" x14ac:dyDescent="0.3">
      <c r="E2050" s="2">
        <f t="shared" ca="1" si="63"/>
        <v>0.35722313372255976</v>
      </c>
      <c r="F2050" s="2">
        <f t="shared" ca="1" si="64"/>
        <v>0.8255763054409383</v>
      </c>
    </row>
    <row r="2051" spans="5:6" x14ac:dyDescent="0.3">
      <c r="E2051" s="2">
        <f t="shared" ref="E2051:E2114" ca="1" si="65">RAND()</f>
        <v>0.384447981133473</v>
      </c>
      <c r="F2051" s="2">
        <f t="shared" ref="F2051:F2114" ca="1" si="66">_xlfn.F.INV(E2051,$C$3,$C$4)</f>
        <v>0.85555992328194275</v>
      </c>
    </row>
    <row r="2052" spans="5:6" x14ac:dyDescent="0.3">
      <c r="E2052" s="2">
        <f t="shared" ca="1" si="65"/>
        <v>0.6874951720074195</v>
      </c>
      <c r="F2052" s="2">
        <f t="shared" ca="1" si="66"/>
        <v>1.2550430142388078</v>
      </c>
    </row>
    <row r="2053" spans="5:6" x14ac:dyDescent="0.3">
      <c r="E2053" s="2">
        <f t="shared" ca="1" si="65"/>
        <v>5.1664451247552257E-2</v>
      </c>
      <c r="F2053" s="2">
        <f t="shared" ca="1" si="66"/>
        <v>0.43327956729359229</v>
      </c>
    </row>
    <row r="2054" spans="5:6" x14ac:dyDescent="0.3">
      <c r="E2054" s="2">
        <f t="shared" ca="1" si="65"/>
        <v>4.6828535096038681E-2</v>
      </c>
      <c r="F2054" s="2">
        <f t="shared" ca="1" si="66"/>
        <v>0.42250424960478417</v>
      </c>
    </row>
    <row r="2055" spans="5:6" x14ac:dyDescent="0.3">
      <c r="E2055" s="2">
        <f t="shared" ca="1" si="65"/>
        <v>2.6960667193860033E-2</v>
      </c>
      <c r="F2055" s="2">
        <f t="shared" ca="1" si="66"/>
        <v>0.36930285594892909</v>
      </c>
    </row>
    <row r="2056" spans="5:6" x14ac:dyDescent="0.3">
      <c r="E2056" s="2">
        <f t="shared" ca="1" si="65"/>
        <v>0.84209454799614492</v>
      </c>
      <c r="F2056" s="2">
        <f t="shared" ca="1" si="66"/>
        <v>1.6112618483822927</v>
      </c>
    </row>
    <row r="2057" spans="5:6" x14ac:dyDescent="0.3">
      <c r="E2057" s="2">
        <f t="shared" ca="1" si="65"/>
        <v>0.53421640495373823</v>
      </c>
      <c r="F2057" s="2">
        <f t="shared" ca="1" si="66"/>
        <v>1.0311739482551738</v>
      </c>
    </row>
    <row r="2058" spans="5:6" x14ac:dyDescent="0.3">
      <c r="E2058" s="2">
        <f t="shared" ca="1" si="65"/>
        <v>0.34802371629631113</v>
      </c>
      <c r="F2058" s="2">
        <f t="shared" ca="1" si="66"/>
        <v>0.81549927574833192</v>
      </c>
    </row>
    <row r="2059" spans="5:6" x14ac:dyDescent="0.3">
      <c r="E2059" s="2">
        <f t="shared" ca="1" si="65"/>
        <v>0.21014857566867873</v>
      </c>
      <c r="F2059" s="2">
        <f t="shared" ca="1" si="66"/>
        <v>0.66258384262831871</v>
      </c>
    </row>
    <row r="2060" spans="5:6" x14ac:dyDescent="0.3">
      <c r="E2060" s="2">
        <f t="shared" ca="1" si="65"/>
        <v>0.68447828830149871</v>
      </c>
      <c r="F2060" s="2">
        <f t="shared" ca="1" si="66"/>
        <v>1.2498629258451499</v>
      </c>
    </row>
    <row r="2061" spans="5:6" x14ac:dyDescent="0.3">
      <c r="E2061" s="2">
        <f t="shared" ca="1" si="65"/>
        <v>0.23847349847720534</v>
      </c>
      <c r="F2061" s="2">
        <f t="shared" ca="1" si="66"/>
        <v>0.69493453702680619</v>
      </c>
    </row>
    <row r="2062" spans="5:6" x14ac:dyDescent="0.3">
      <c r="E2062" s="2">
        <f t="shared" ca="1" si="65"/>
        <v>0.71719603417492139</v>
      </c>
      <c r="F2062" s="2">
        <f t="shared" ca="1" si="66"/>
        <v>1.3084805503105361</v>
      </c>
    </row>
    <row r="2063" spans="5:6" x14ac:dyDescent="0.3">
      <c r="E2063" s="2">
        <f t="shared" ca="1" si="65"/>
        <v>0.92395567998718564</v>
      </c>
      <c r="F2063" s="2">
        <f t="shared" ca="1" si="66"/>
        <v>1.9855608171361898</v>
      </c>
    </row>
    <row r="2064" spans="5:6" x14ac:dyDescent="0.3">
      <c r="E2064" s="2">
        <f t="shared" ca="1" si="65"/>
        <v>4.5580570692666744E-2</v>
      </c>
      <c r="F2064" s="2">
        <f t="shared" ca="1" si="66"/>
        <v>0.41961994758162663</v>
      </c>
    </row>
    <row r="2065" spans="5:6" x14ac:dyDescent="0.3">
      <c r="E2065" s="2">
        <f t="shared" ca="1" si="65"/>
        <v>0.25619403137861285</v>
      </c>
      <c r="F2065" s="2">
        <f t="shared" ca="1" si="66"/>
        <v>0.71477361510524196</v>
      </c>
    </row>
    <row r="2066" spans="5:6" x14ac:dyDescent="0.3">
      <c r="E2066" s="2">
        <f t="shared" ca="1" si="65"/>
        <v>0.58716700520356568</v>
      </c>
      <c r="F2066" s="2">
        <f t="shared" ca="1" si="66"/>
        <v>1.1011730926132415</v>
      </c>
    </row>
    <row r="2067" spans="5:6" x14ac:dyDescent="0.3">
      <c r="E2067" s="2">
        <f t="shared" ca="1" si="65"/>
        <v>0.6780425752113528</v>
      </c>
      <c r="F2067" s="2">
        <f t="shared" ca="1" si="66"/>
        <v>1.2389514941360011</v>
      </c>
    </row>
    <row r="2068" spans="5:6" x14ac:dyDescent="0.3">
      <c r="E2068" s="2">
        <f t="shared" ca="1" si="65"/>
        <v>0.74742358497644679</v>
      </c>
      <c r="F2068" s="2">
        <f t="shared" ca="1" si="66"/>
        <v>1.3682090408765981</v>
      </c>
    </row>
    <row r="2069" spans="5:6" x14ac:dyDescent="0.3">
      <c r="E2069" s="2">
        <f t="shared" ca="1" si="65"/>
        <v>1.9249389404405237E-2</v>
      </c>
      <c r="F2069" s="2">
        <f t="shared" ca="1" si="66"/>
        <v>0.34183532758004281</v>
      </c>
    </row>
    <row r="2070" spans="5:6" x14ac:dyDescent="0.3">
      <c r="E2070" s="2">
        <f t="shared" ca="1" si="65"/>
        <v>0.43397220188989383</v>
      </c>
      <c r="F2070" s="2">
        <f t="shared" ca="1" si="66"/>
        <v>0.91113442425050384</v>
      </c>
    </row>
    <row r="2071" spans="5:6" x14ac:dyDescent="0.3">
      <c r="E2071" s="2">
        <f t="shared" ca="1" si="65"/>
        <v>0.90403344214117687</v>
      </c>
      <c r="F2071" s="2">
        <f t="shared" ca="1" si="66"/>
        <v>1.866023649980874</v>
      </c>
    </row>
    <row r="2072" spans="5:6" x14ac:dyDescent="0.3">
      <c r="E2072" s="2">
        <f t="shared" ca="1" si="65"/>
        <v>0.92264693876960169</v>
      </c>
      <c r="F2072" s="2">
        <f t="shared" ca="1" si="66"/>
        <v>1.9767699181734379</v>
      </c>
    </row>
    <row r="2073" spans="5:6" x14ac:dyDescent="0.3">
      <c r="E2073" s="2">
        <f t="shared" ca="1" si="65"/>
        <v>0.83095178670192416</v>
      </c>
      <c r="F2073" s="2">
        <f t="shared" ca="1" si="66"/>
        <v>1.57629255528199</v>
      </c>
    </row>
    <row r="2074" spans="5:6" x14ac:dyDescent="0.3">
      <c r="E2074" s="2">
        <f t="shared" ca="1" si="65"/>
        <v>0.61651268928409297</v>
      </c>
      <c r="F2074" s="2">
        <f t="shared" ca="1" si="66"/>
        <v>1.1428013999798858</v>
      </c>
    </row>
    <row r="2075" spans="5:6" x14ac:dyDescent="0.3">
      <c r="E2075" s="2">
        <f t="shared" ca="1" si="65"/>
        <v>0.29960898039971573</v>
      </c>
      <c r="F2075" s="2">
        <f t="shared" ca="1" si="66"/>
        <v>0.76260552467100406</v>
      </c>
    </row>
    <row r="2076" spans="5:6" x14ac:dyDescent="0.3">
      <c r="E2076" s="2">
        <f t="shared" ca="1" si="65"/>
        <v>0.25631625719666595</v>
      </c>
      <c r="F2076" s="2">
        <f t="shared" ca="1" si="66"/>
        <v>0.71490962789738988</v>
      </c>
    </row>
    <row r="2077" spans="5:6" x14ac:dyDescent="0.3">
      <c r="E2077" s="2">
        <f t="shared" ca="1" si="65"/>
        <v>0.89608753371858663</v>
      </c>
      <c r="F2077" s="2">
        <f t="shared" ca="1" si="66"/>
        <v>1.8252887128936726</v>
      </c>
    </row>
    <row r="2078" spans="5:6" x14ac:dyDescent="0.3">
      <c r="E2078" s="2">
        <f t="shared" ca="1" si="65"/>
        <v>0.96857880035591126</v>
      </c>
      <c r="F2078" s="2">
        <f t="shared" ca="1" si="66"/>
        <v>2.4495051224190423</v>
      </c>
    </row>
    <row r="2079" spans="5:6" x14ac:dyDescent="0.3">
      <c r="E2079" s="2">
        <f t="shared" ca="1" si="65"/>
        <v>0.79462794185302132</v>
      </c>
      <c r="F2079" s="2">
        <f t="shared" ca="1" si="66"/>
        <v>1.4760175282422776</v>
      </c>
    </row>
    <row r="2080" spans="5:6" x14ac:dyDescent="0.3">
      <c r="E2080" s="2">
        <f t="shared" ca="1" si="65"/>
        <v>9.5900925454809327E-3</v>
      </c>
      <c r="F2080" s="2">
        <f t="shared" ca="1" si="66"/>
        <v>0.29398212038069316</v>
      </c>
    </row>
    <row r="2081" spans="5:6" x14ac:dyDescent="0.3">
      <c r="E2081" s="2">
        <f t="shared" ca="1" si="65"/>
        <v>0.41272215862219874</v>
      </c>
      <c r="F2081" s="2">
        <f t="shared" ca="1" si="66"/>
        <v>0.88708333550640917</v>
      </c>
    </row>
    <row r="2082" spans="5:6" x14ac:dyDescent="0.3">
      <c r="E2082" s="2">
        <f t="shared" ca="1" si="65"/>
        <v>0.64614452949108692</v>
      </c>
      <c r="F2082" s="2">
        <f t="shared" ca="1" si="66"/>
        <v>1.1874125781279214</v>
      </c>
    </row>
    <row r="2083" spans="5:6" x14ac:dyDescent="0.3">
      <c r="E2083" s="2">
        <f t="shared" ca="1" si="65"/>
        <v>0.29149016138821471</v>
      </c>
      <c r="F2083" s="2">
        <f t="shared" ca="1" si="66"/>
        <v>0.75371549209438815</v>
      </c>
    </row>
    <row r="2084" spans="5:6" x14ac:dyDescent="0.3">
      <c r="E2084" s="2">
        <f t="shared" ca="1" si="65"/>
        <v>0.53569901609746884</v>
      </c>
      <c r="F2084" s="2">
        <f t="shared" ca="1" si="66"/>
        <v>1.0330581971678532</v>
      </c>
    </row>
    <row r="2085" spans="5:6" x14ac:dyDescent="0.3">
      <c r="E2085" s="2">
        <f t="shared" ca="1" si="65"/>
        <v>0.64328146336407421</v>
      </c>
      <c r="F2085" s="2">
        <f t="shared" ca="1" si="66"/>
        <v>1.1829752265673898</v>
      </c>
    </row>
    <row r="2086" spans="5:6" x14ac:dyDescent="0.3">
      <c r="E2086" s="2">
        <f t="shared" ca="1" si="65"/>
        <v>0.29054783305339116</v>
      </c>
      <c r="F2086" s="2">
        <f t="shared" ca="1" si="66"/>
        <v>0.75268252614571396</v>
      </c>
    </row>
    <row r="2087" spans="5:6" x14ac:dyDescent="0.3">
      <c r="E2087" s="2">
        <f t="shared" ca="1" si="65"/>
        <v>3.9060777782027767E-2</v>
      </c>
      <c r="F2087" s="2">
        <f t="shared" ca="1" si="66"/>
        <v>0.40373696919744217</v>
      </c>
    </row>
    <row r="2088" spans="5:6" x14ac:dyDescent="0.3">
      <c r="E2088" s="2">
        <f t="shared" ca="1" si="65"/>
        <v>0.9946973730088795</v>
      </c>
      <c r="F2088" s="2">
        <f t="shared" ca="1" si="66"/>
        <v>3.4659665245589069</v>
      </c>
    </row>
    <row r="2089" spans="5:6" x14ac:dyDescent="0.3">
      <c r="E2089" s="2">
        <f t="shared" ca="1" si="65"/>
        <v>0.22487970656178125</v>
      </c>
      <c r="F2089" s="2">
        <f t="shared" ca="1" si="66"/>
        <v>0.67952318336624229</v>
      </c>
    </row>
    <row r="2090" spans="5:6" x14ac:dyDescent="0.3">
      <c r="E2090" s="2">
        <f t="shared" ca="1" si="65"/>
        <v>0.1626990941737736</v>
      </c>
      <c r="F2090" s="2">
        <f t="shared" ca="1" si="66"/>
        <v>0.60558046065442228</v>
      </c>
    </row>
    <row r="2091" spans="5:6" x14ac:dyDescent="0.3">
      <c r="E2091" s="2">
        <f t="shared" ca="1" si="65"/>
        <v>0.25548169409118426</v>
      </c>
      <c r="F2091" s="2">
        <f t="shared" ca="1" si="66"/>
        <v>0.71398072379624</v>
      </c>
    </row>
    <row r="2092" spans="5:6" x14ac:dyDescent="0.3">
      <c r="E2092" s="2">
        <f t="shared" ca="1" si="65"/>
        <v>0.84715144254326757</v>
      </c>
      <c r="F2092" s="2">
        <f t="shared" ca="1" si="66"/>
        <v>1.6279347816892438</v>
      </c>
    </row>
    <row r="2093" spans="5:6" x14ac:dyDescent="0.3">
      <c r="E2093" s="2">
        <f t="shared" ca="1" si="65"/>
        <v>0.50569081314357756</v>
      </c>
      <c r="F2093" s="2">
        <f t="shared" ca="1" si="66"/>
        <v>0.99563690864888166</v>
      </c>
    </row>
    <row r="2094" spans="5:6" x14ac:dyDescent="0.3">
      <c r="E2094" s="2">
        <f t="shared" ca="1" si="65"/>
        <v>0.90039417197743521</v>
      </c>
      <c r="F2094" s="2">
        <f t="shared" ca="1" si="66"/>
        <v>1.8469575727545897</v>
      </c>
    </row>
    <row r="2095" spans="5:6" x14ac:dyDescent="0.3">
      <c r="E2095" s="2">
        <f t="shared" ca="1" si="65"/>
        <v>0.17985540061131655</v>
      </c>
      <c r="F2095" s="2">
        <f t="shared" ca="1" si="66"/>
        <v>0.62671503879283053</v>
      </c>
    </row>
    <row r="2096" spans="5:6" x14ac:dyDescent="0.3">
      <c r="E2096" s="2">
        <f t="shared" ca="1" si="65"/>
        <v>0.96786322091550736</v>
      </c>
      <c r="F2096" s="2">
        <f t="shared" ca="1" si="66"/>
        <v>2.4374233545790283</v>
      </c>
    </row>
    <row r="2097" spans="5:6" x14ac:dyDescent="0.3">
      <c r="E2097" s="2">
        <f t="shared" ca="1" si="65"/>
        <v>0.48480895514135347</v>
      </c>
      <c r="F2097" s="2">
        <f t="shared" ca="1" si="66"/>
        <v>0.97039723299861358</v>
      </c>
    </row>
    <row r="2098" spans="5:6" x14ac:dyDescent="0.3">
      <c r="E2098" s="2">
        <f t="shared" ca="1" si="65"/>
        <v>0.58245952557466341</v>
      </c>
      <c r="F2098" s="2">
        <f t="shared" ca="1" si="66"/>
        <v>1.0947020340875717</v>
      </c>
    </row>
    <row r="2099" spans="5:6" x14ac:dyDescent="0.3">
      <c r="E2099" s="2">
        <f t="shared" ca="1" si="65"/>
        <v>5.5087430563652839E-2</v>
      </c>
      <c r="F2099" s="2">
        <f t="shared" ca="1" si="66"/>
        <v>0.44056190387793126</v>
      </c>
    </row>
    <row r="2100" spans="5:6" x14ac:dyDescent="0.3">
      <c r="E2100" s="2">
        <f t="shared" ca="1" si="65"/>
        <v>7.8596685500839092E-3</v>
      </c>
      <c r="F2100" s="2">
        <f t="shared" ca="1" si="66"/>
        <v>0.2821161735133158</v>
      </c>
    </row>
    <row r="2101" spans="5:6" x14ac:dyDescent="0.3">
      <c r="E2101" s="2">
        <f t="shared" ca="1" si="65"/>
        <v>0.32455315677414442</v>
      </c>
      <c r="F2101" s="2">
        <f t="shared" ca="1" si="66"/>
        <v>0.78985453286447649</v>
      </c>
    </row>
    <row r="2102" spans="5:6" x14ac:dyDescent="0.3">
      <c r="E2102" s="2">
        <f t="shared" ca="1" si="65"/>
        <v>3.2393602753538864E-2</v>
      </c>
      <c r="F2102" s="2">
        <f t="shared" ca="1" si="66"/>
        <v>0.38574465285457765</v>
      </c>
    </row>
    <row r="2103" spans="5:6" x14ac:dyDescent="0.3">
      <c r="E2103" s="2">
        <f t="shared" ca="1" si="65"/>
        <v>2.312743821527985E-2</v>
      </c>
      <c r="F2103" s="2">
        <f t="shared" ca="1" si="66"/>
        <v>0.35639263914175551</v>
      </c>
    </row>
    <row r="2104" spans="5:6" x14ac:dyDescent="0.3">
      <c r="E2104" s="2">
        <f t="shared" ca="1" si="65"/>
        <v>0.23753018056605602</v>
      </c>
      <c r="F2104" s="2">
        <f t="shared" ca="1" si="66"/>
        <v>0.69387102780032328</v>
      </c>
    </row>
    <row r="2105" spans="5:6" x14ac:dyDescent="0.3">
      <c r="E2105" s="2">
        <f t="shared" ca="1" si="65"/>
        <v>0.54424090922726698</v>
      </c>
      <c r="F2105" s="2">
        <f t="shared" ca="1" si="66"/>
        <v>1.0439916628357486</v>
      </c>
    </row>
    <row r="2106" spans="5:6" x14ac:dyDescent="0.3">
      <c r="E2106" s="2">
        <f t="shared" ca="1" si="65"/>
        <v>0.21088079790628822</v>
      </c>
      <c r="F2106" s="2">
        <f t="shared" ca="1" si="66"/>
        <v>0.66343250948975663</v>
      </c>
    </row>
    <row r="2107" spans="5:6" x14ac:dyDescent="0.3">
      <c r="E2107" s="2">
        <f t="shared" ca="1" si="65"/>
        <v>0.65098139143733269</v>
      </c>
      <c r="F2107" s="2">
        <f t="shared" ca="1" si="66"/>
        <v>1.1949754330293731</v>
      </c>
    </row>
    <row r="2108" spans="5:6" x14ac:dyDescent="0.3">
      <c r="E2108" s="2">
        <f t="shared" ca="1" si="65"/>
        <v>0.54036498821015166</v>
      </c>
      <c r="F2108" s="2">
        <f t="shared" ca="1" si="66"/>
        <v>1.0390139604550457</v>
      </c>
    </row>
    <row r="2109" spans="5:6" x14ac:dyDescent="0.3">
      <c r="E2109" s="2">
        <f t="shared" ca="1" si="65"/>
        <v>0.66178454718717383</v>
      </c>
      <c r="F2109" s="2">
        <f t="shared" ca="1" si="66"/>
        <v>1.212180861152736</v>
      </c>
    </row>
    <row r="2110" spans="5:6" x14ac:dyDescent="0.3">
      <c r="E2110" s="2">
        <f t="shared" ca="1" si="65"/>
        <v>0.11328811612669909</v>
      </c>
      <c r="F2110" s="2">
        <f t="shared" ca="1" si="66"/>
        <v>0.53944605449388872</v>
      </c>
    </row>
    <row r="2111" spans="5:6" x14ac:dyDescent="0.3">
      <c r="E2111" s="2">
        <f t="shared" ca="1" si="65"/>
        <v>0.65110994838675573</v>
      </c>
      <c r="F2111" s="2">
        <f t="shared" ca="1" si="66"/>
        <v>1.1951776006130959</v>
      </c>
    </row>
    <row r="2112" spans="5:6" x14ac:dyDescent="0.3">
      <c r="E2112" s="2">
        <f t="shared" ca="1" si="65"/>
        <v>0.24945791027760389</v>
      </c>
      <c r="F2112" s="2">
        <f t="shared" ca="1" si="66"/>
        <v>0.7072612997445219</v>
      </c>
    </row>
    <row r="2113" spans="5:6" x14ac:dyDescent="0.3">
      <c r="E2113" s="2">
        <f t="shared" ca="1" si="65"/>
        <v>0.72109935229230782</v>
      </c>
      <c r="F2113" s="2">
        <f t="shared" ca="1" si="66"/>
        <v>1.3158638616383747</v>
      </c>
    </row>
    <row r="2114" spans="5:6" x14ac:dyDescent="0.3">
      <c r="E2114" s="2">
        <f t="shared" ca="1" si="65"/>
        <v>0.28085440007009432</v>
      </c>
      <c r="F2114" s="2">
        <f t="shared" ca="1" si="66"/>
        <v>0.74203993290052028</v>
      </c>
    </row>
    <row r="2115" spans="5:6" x14ac:dyDescent="0.3">
      <c r="E2115" s="2">
        <f t="shared" ref="E2115:E2160" ca="1" si="67">RAND()</f>
        <v>0.91006585461191858</v>
      </c>
      <c r="F2115" s="2">
        <f t="shared" ref="F2115:F2160" ca="1" si="68">_xlfn.F.INV(E2115,$C$3,$C$4)</f>
        <v>1.8993107300812693</v>
      </c>
    </row>
    <row r="2116" spans="5:6" x14ac:dyDescent="0.3">
      <c r="E2116" s="2">
        <f t="shared" ca="1" si="67"/>
        <v>0.78872188616405225</v>
      </c>
      <c r="F2116" s="2">
        <f t="shared" ca="1" si="68"/>
        <v>1.4613335663924283</v>
      </c>
    </row>
    <row r="2117" spans="5:6" x14ac:dyDescent="0.3">
      <c r="E2117" s="2">
        <f t="shared" ca="1" si="67"/>
        <v>0.53629439228563103</v>
      </c>
      <c r="F2117" s="2">
        <f t="shared" ca="1" si="68"/>
        <v>1.0338159626673213</v>
      </c>
    </row>
    <row r="2118" spans="5:6" x14ac:dyDescent="0.3">
      <c r="E2118" s="2">
        <f t="shared" ca="1" si="67"/>
        <v>0.46383541598560885</v>
      </c>
      <c r="F2118" s="2">
        <f t="shared" ca="1" si="68"/>
        <v>0.94560972337456406</v>
      </c>
    </row>
    <row r="2119" spans="5:6" x14ac:dyDescent="0.3">
      <c r="E2119" s="2">
        <f t="shared" ca="1" si="67"/>
        <v>0.25047984283259783</v>
      </c>
      <c r="F2119" s="2">
        <f t="shared" ca="1" si="68"/>
        <v>0.7084031302643895</v>
      </c>
    </row>
    <row r="2120" spans="5:6" x14ac:dyDescent="0.3">
      <c r="E2120" s="2">
        <f t="shared" ca="1" si="67"/>
        <v>0.59881619038861389</v>
      </c>
      <c r="F2120" s="2">
        <f t="shared" ca="1" si="68"/>
        <v>1.1174231987032122</v>
      </c>
    </row>
    <row r="2121" spans="5:6" x14ac:dyDescent="0.3">
      <c r="E2121" s="2">
        <f t="shared" ca="1" si="67"/>
        <v>0.35914721879051248</v>
      </c>
      <c r="F2121" s="2">
        <f t="shared" ca="1" si="68"/>
        <v>0.82768673696605355</v>
      </c>
    </row>
    <row r="2122" spans="5:6" x14ac:dyDescent="0.3">
      <c r="E2122" s="2">
        <f t="shared" ca="1" si="67"/>
        <v>0.55753898065525054</v>
      </c>
      <c r="F2122" s="2">
        <f t="shared" ca="1" si="68"/>
        <v>1.0612891335760111</v>
      </c>
    </row>
    <row r="2123" spans="5:6" x14ac:dyDescent="0.3">
      <c r="E2123" s="2">
        <f t="shared" ca="1" si="67"/>
        <v>0.45396893409752059</v>
      </c>
      <c r="F2123" s="2">
        <f t="shared" ca="1" si="68"/>
        <v>0.93412143032126449</v>
      </c>
    </row>
    <row r="2124" spans="5:6" x14ac:dyDescent="0.3">
      <c r="E2124" s="2">
        <f t="shared" ca="1" si="67"/>
        <v>0.678895667611776</v>
      </c>
      <c r="F2124" s="2">
        <f t="shared" ca="1" si="68"/>
        <v>1.240387213050052</v>
      </c>
    </row>
    <row r="2125" spans="5:6" x14ac:dyDescent="0.3">
      <c r="E2125" s="2">
        <f t="shared" ca="1" si="67"/>
        <v>0.14807652952577</v>
      </c>
      <c r="F2125" s="2">
        <f t="shared" ca="1" si="68"/>
        <v>0.58694839517283692</v>
      </c>
    </row>
    <row r="2126" spans="5:6" x14ac:dyDescent="0.3">
      <c r="E2126" s="2">
        <f t="shared" ca="1" si="67"/>
        <v>0.27303644153414741</v>
      </c>
      <c r="F2126" s="2">
        <f t="shared" ca="1" si="68"/>
        <v>0.73342977650113406</v>
      </c>
    </row>
    <row r="2127" spans="5:6" x14ac:dyDescent="0.3">
      <c r="E2127" s="2">
        <f t="shared" ca="1" si="67"/>
        <v>7.1211556459133907E-2</v>
      </c>
      <c r="F2127" s="2">
        <f t="shared" ca="1" si="68"/>
        <v>0.47188251213281873</v>
      </c>
    </row>
    <row r="2128" spans="5:6" x14ac:dyDescent="0.3">
      <c r="E2128" s="2">
        <f t="shared" ca="1" si="67"/>
        <v>3.0432736463401167E-2</v>
      </c>
      <c r="F2128" s="2">
        <f t="shared" ca="1" si="68"/>
        <v>0.38002490929808203</v>
      </c>
    </row>
    <row r="2129" spans="5:6" x14ac:dyDescent="0.3">
      <c r="E2129" s="2">
        <f t="shared" ca="1" si="67"/>
        <v>0.94938313061390778</v>
      </c>
      <c r="F2129" s="2">
        <f t="shared" ca="1" si="68"/>
        <v>2.1968535326814824</v>
      </c>
    </row>
    <row r="2130" spans="5:6" x14ac:dyDescent="0.3">
      <c r="E2130" s="2">
        <f t="shared" ca="1" si="67"/>
        <v>0.29665587841243135</v>
      </c>
      <c r="F2130" s="2">
        <f t="shared" ca="1" si="68"/>
        <v>0.75937376344238117</v>
      </c>
    </row>
    <row r="2131" spans="5:6" x14ac:dyDescent="0.3">
      <c r="E2131" s="2">
        <f t="shared" ca="1" si="67"/>
        <v>6.3788971275762774E-2</v>
      </c>
      <c r="F2131" s="2">
        <f t="shared" ca="1" si="68"/>
        <v>0.45800460926634912</v>
      </c>
    </row>
    <row r="2132" spans="5:6" x14ac:dyDescent="0.3">
      <c r="E2132" s="2">
        <f t="shared" ca="1" si="67"/>
        <v>2.4788088157287391E-2</v>
      </c>
      <c r="F2132" s="2">
        <f t="shared" ca="1" si="68"/>
        <v>0.36214193560490548</v>
      </c>
    </row>
    <row r="2133" spans="5:6" x14ac:dyDescent="0.3">
      <c r="E2133" s="2">
        <f t="shared" ca="1" si="67"/>
        <v>0.52527437834145985</v>
      </c>
      <c r="F2133" s="2">
        <f t="shared" ca="1" si="68"/>
        <v>1.0198907320760131</v>
      </c>
    </row>
    <row r="2134" spans="5:6" x14ac:dyDescent="0.3">
      <c r="E2134" s="2">
        <f t="shared" ca="1" si="67"/>
        <v>0.5122871553784164</v>
      </c>
      <c r="F2134" s="2">
        <f t="shared" ca="1" si="68"/>
        <v>1.0037394564133224</v>
      </c>
    </row>
    <row r="2135" spans="5:6" x14ac:dyDescent="0.3">
      <c r="E2135" s="2">
        <f t="shared" ca="1" si="67"/>
        <v>0.93443447260857748</v>
      </c>
      <c r="F2135" s="2">
        <f t="shared" ca="1" si="68"/>
        <v>2.0621479050058049</v>
      </c>
    </row>
    <row r="2136" spans="5:6" x14ac:dyDescent="0.3">
      <c r="E2136" s="2">
        <f t="shared" ca="1" si="67"/>
        <v>0.35582694477205878</v>
      </c>
      <c r="F2136" s="2">
        <f t="shared" ca="1" si="68"/>
        <v>0.82404554806121855</v>
      </c>
    </row>
    <row r="2137" spans="5:6" x14ac:dyDescent="0.3">
      <c r="E2137" s="2">
        <f t="shared" ca="1" si="67"/>
        <v>0.21062947493175443</v>
      </c>
      <c r="F2137" s="2">
        <f t="shared" ca="1" si="68"/>
        <v>0.66314130305535568</v>
      </c>
    </row>
    <row r="2138" spans="5:6" x14ac:dyDescent="0.3">
      <c r="E2138" s="2">
        <f t="shared" ca="1" si="67"/>
        <v>4.4270296264106723E-2</v>
      </c>
      <c r="F2138" s="2">
        <f t="shared" ca="1" si="68"/>
        <v>0.4165414891162495</v>
      </c>
    </row>
    <row r="2139" spans="5:6" x14ac:dyDescent="0.3">
      <c r="E2139" s="2">
        <f t="shared" ca="1" si="67"/>
        <v>0.5460419367481385</v>
      </c>
      <c r="F2139" s="2">
        <f t="shared" ca="1" si="68"/>
        <v>1.0463142401270451</v>
      </c>
    </row>
    <row r="2140" spans="5:6" x14ac:dyDescent="0.3">
      <c r="E2140" s="2">
        <f t="shared" ca="1" si="67"/>
        <v>4.9484567741566732E-3</v>
      </c>
      <c r="F2140" s="2">
        <f t="shared" ca="1" si="68"/>
        <v>0.2570332586099815</v>
      </c>
    </row>
    <row r="2141" spans="5:6" x14ac:dyDescent="0.3">
      <c r="E2141" s="2">
        <f t="shared" ca="1" si="67"/>
        <v>0.20342674686025242</v>
      </c>
      <c r="F2141" s="2">
        <f t="shared" ca="1" si="68"/>
        <v>0.65475694216119307</v>
      </c>
    </row>
    <row r="2142" spans="5:6" x14ac:dyDescent="0.3">
      <c r="E2142" s="2">
        <f t="shared" ca="1" si="67"/>
        <v>5.6652151021961972E-2</v>
      </c>
      <c r="F2142" s="2">
        <f t="shared" ca="1" si="68"/>
        <v>0.44380576018768847</v>
      </c>
    </row>
    <row r="2143" spans="5:6" x14ac:dyDescent="0.3">
      <c r="E2143" s="2">
        <f t="shared" ca="1" si="67"/>
        <v>0.64375522989197365</v>
      </c>
      <c r="F2143" s="2">
        <f t="shared" ca="1" si="68"/>
        <v>1.1837075118957687</v>
      </c>
    </row>
    <row r="2144" spans="5:6" x14ac:dyDescent="0.3">
      <c r="E2144" s="2">
        <f t="shared" ca="1" si="67"/>
        <v>0.81812330115625009</v>
      </c>
      <c r="F2144" s="2">
        <f t="shared" ca="1" si="68"/>
        <v>1.5387022173641254</v>
      </c>
    </row>
    <row r="2145" spans="5:6" x14ac:dyDescent="0.3">
      <c r="E2145" s="2">
        <f t="shared" ca="1" si="67"/>
        <v>0.89099894643845556</v>
      </c>
      <c r="F2145" s="2">
        <f t="shared" ca="1" si="68"/>
        <v>1.8008284091402071</v>
      </c>
    </row>
    <row r="2146" spans="5:6" x14ac:dyDescent="0.3">
      <c r="E2146" s="2">
        <f t="shared" ca="1" si="67"/>
        <v>0.20967143463963722</v>
      </c>
      <c r="F2146" s="2">
        <f t="shared" ca="1" si="68"/>
        <v>0.6620304184972845</v>
      </c>
    </row>
    <row r="2147" spans="5:6" x14ac:dyDescent="0.3">
      <c r="E2147" s="2">
        <f t="shared" ca="1" si="67"/>
        <v>0.8485524095516167</v>
      </c>
      <c r="F2147" s="2">
        <f t="shared" ca="1" si="68"/>
        <v>1.6326496191472868</v>
      </c>
    </row>
    <row r="2148" spans="5:6" x14ac:dyDescent="0.3">
      <c r="E2148" s="2">
        <f t="shared" ca="1" si="67"/>
        <v>0.64116264491533925</v>
      </c>
      <c r="F2148" s="2">
        <f t="shared" ca="1" si="68"/>
        <v>1.1797097748577765</v>
      </c>
    </row>
    <row r="2149" spans="5:6" x14ac:dyDescent="0.3">
      <c r="E2149" s="2">
        <f t="shared" ca="1" si="67"/>
        <v>0.63562185293500506</v>
      </c>
      <c r="F2149" s="2">
        <f t="shared" ca="1" si="68"/>
        <v>1.1712428899677152</v>
      </c>
    </row>
    <row r="2150" spans="5:6" x14ac:dyDescent="0.3">
      <c r="E2150" s="2">
        <f t="shared" ca="1" si="67"/>
        <v>3.0820361292815956E-2</v>
      </c>
      <c r="F2150" s="2">
        <f t="shared" ca="1" si="68"/>
        <v>0.38117337453220568</v>
      </c>
    </row>
    <row r="2151" spans="5:6" x14ac:dyDescent="0.3">
      <c r="E2151" s="2">
        <f t="shared" ca="1" si="67"/>
        <v>0.52796626408716341</v>
      </c>
      <c r="F2151" s="2">
        <f t="shared" ca="1" si="68"/>
        <v>1.0232729840605577</v>
      </c>
    </row>
    <row r="2152" spans="5:6" x14ac:dyDescent="0.3">
      <c r="E2152" s="2">
        <f t="shared" ca="1" si="67"/>
        <v>0.36258475275701041</v>
      </c>
      <c r="F2152" s="2">
        <f t="shared" ca="1" si="68"/>
        <v>0.83145994547182456</v>
      </c>
    </row>
    <row r="2153" spans="5:6" x14ac:dyDescent="0.3">
      <c r="E2153" s="2">
        <f t="shared" ca="1" si="67"/>
        <v>0.85672126774868618</v>
      </c>
      <c r="F2153" s="2">
        <f t="shared" ca="1" si="68"/>
        <v>1.6610263068524229</v>
      </c>
    </row>
    <row r="2154" spans="5:6" x14ac:dyDescent="0.3">
      <c r="E2154" s="2">
        <f t="shared" ca="1" si="67"/>
        <v>0.14033827743378668</v>
      </c>
      <c r="F2154" s="2">
        <f t="shared" ca="1" si="68"/>
        <v>0.57681156245226428</v>
      </c>
    </row>
    <row r="2155" spans="5:6" x14ac:dyDescent="0.3">
      <c r="E2155" s="2">
        <f t="shared" ca="1" si="67"/>
        <v>0.90977996856549337</v>
      </c>
      <c r="F2155" s="2">
        <f t="shared" ca="1" si="68"/>
        <v>1.8976824281298303</v>
      </c>
    </row>
    <row r="2156" spans="5:6" x14ac:dyDescent="0.3">
      <c r="E2156" s="2">
        <f t="shared" ca="1" si="67"/>
        <v>2.1620630720489142E-2</v>
      </c>
      <c r="F2156" s="2">
        <f t="shared" ca="1" si="68"/>
        <v>0.35094061852981945</v>
      </c>
    </row>
    <row r="2157" spans="5:6" x14ac:dyDescent="0.3">
      <c r="E2157" s="2">
        <f t="shared" ca="1" si="67"/>
        <v>0.8578368644593739</v>
      </c>
      <c r="F2157" s="2">
        <f t="shared" ca="1" si="68"/>
        <v>1.6650249500231435</v>
      </c>
    </row>
    <row r="2158" spans="5:6" x14ac:dyDescent="0.3">
      <c r="E2158" s="2">
        <f t="shared" ca="1" si="67"/>
        <v>0.50476140643854683</v>
      </c>
      <c r="F2158" s="2">
        <f t="shared" ca="1" si="68"/>
        <v>0.99450050475737983</v>
      </c>
    </row>
    <row r="2159" spans="5:6" x14ac:dyDescent="0.3">
      <c r="E2159" s="2">
        <f t="shared" ca="1" si="67"/>
        <v>0.45697971288152639</v>
      </c>
      <c r="F2159" s="2">
        <f t="shared" ca="1" si="68"/>
        <v>0.93761621423261099</v>
      </c>
    </row>
    <row r="2160" spans="5:6" x14ac:dyDescent="0.3">
      <c r="E2160" s="2">
        <f t="shared" ca="1" si="67"/>
        <v>0.1511641138516826</v>
      </c>
      <c r="F2160" s="2">
        <f t="shared" ca="1" si="68"/>
        <v>0.59093662444430883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89A4-4BD9-41AA-A8CF-0E5720199EB7}">
  <dimension ref="B2:F2160"/>
  <sheetViews>
    <sheetView workbookViewId="0">
      <selection activeCell="E4" sqref="E4"/>
    </sheetView>
  </sheetViews>
  <sheetFormatPr baseColWidth="10" defaultRowHeight="14.4" x14ac:dyDescent="0.3"/>
  <sheetData>
    <row r="2" spans="2:6" x14ac:dyDescent="0.3">
      <c r="B2" s="4" t="s">
        <v>13</v>
      </c>
      <c r="C2" s="4" t="s">
        <v>12</v>
      </c>
    </row>
    <row r="3" spans="2:6" x14ac:dyDescent="0.3">
      <c r="B3" s="2" t="s">
        <v>14</v>
      </c>
      <c r="C3" s="3">
        <v>15</v>
      </c>
      <c r="E3" cm="1">
        <f t="array" aca="1" ref="E3:E2160" ca="1">F!F3:F2160</f>
        <v>1.3958194214039512</v>
      </c>
      <c r="F3" cm="1">
        <f t="array" aca="1" ref="F3:F2160" ca="1">(1/EXP(GAMMALN(C3/2)+GAMMALN(C4/2)-GAMMALN(C3/2+C4/2)))*((C3/C4)^(C3/2))*(_xlfn.ANCHORARRAY(E3)^(C3/2-1))*((1+(_xlfn.ANCHORARRAY(E3)*C3)/C4)^((-1*(C3+C4))/2))</f>
        <v>0.45818983946118697</v>
      </c>
    </row>
    <row r="4" spans="2:6" x14ac:dyDescent="0.3">
      <c r="B4" s="2" t="s">
        <v>15</v>
      </c>
      <c r="C4" s="3">
        <v>20</v>
      </c>
      <c r="E4">
        <f ca="1"/>
        <v>0.87120735221186152</v>
      </c>
      <c r="F4">
        <f ca="1"/>
        <v>0.8971510710412316</v>
      </c>
    </row>
    <row r="5" spans="2:6" x14ac:dyDescent="0.3">
      <c r="E5">
        <f ca="1"/>
        <v>1.5624959221626575</v>
      </c>
      <c r="F5">
        <f ca="1"/>
        <v>0.3380172365965291</v>
      </c>
    </row>
    <row r="6" spans="2:6" x14ac:dyDescent="0.3">
      <c r="E6">
        <f ca="1"/>
        <v>1.1074050319577105</v>
      </c>
      <c r="F6">
        <f ca="1"/>
        <v>0.71864334665423857</v>
      </c>
    </row>
    <row r="7" spans="2:6" x14ac:dyDescent="0.3">
      <c r="E7">
        <f ca="1"/>
        <v>1.1768900750647662</v>
      </c>
      <c r="F7">
        <f ca="1"/>
        <v>0.65306961855685797</v>
      </c>
    </row>
    <row r="8" spans="2:6" x14ac:dyDescent="0.3">
      <c r="E8">
        <f ca="1"/>
        <v>1.2049320103858236</v>
      </c>
      <c r="F8">
        <f ca="1"/>
        <v>0.6266158323526072</v>
      </c>
    </row>
    <row r="9" spans="2:6" x14ac:dyDescent="0.3">
      <c r="E9">
        <f ca="1"/>
        <v>1.3271445245986866</v>
      </c>
      <c r="F9">
        <f ca="1"/>
        <v>0.51560517360185631</v>
      </c>
    </row>
    <row r="10" spans="2:6" x14ac:dyDescent="0.3">
      <c r="E10">
        <f ca="1"/>
        <v>1.2791668061280574</v>
      </c>
      <c r="F10">
        <f ca="1"/>
        <v>0.55806364336231995</v>
      </c>
    </row>
    <row r="11" spans="2:6" x14ac:dyDescent="0.3">
      <c r="E11">
        <f ca="1"/>
        <v>1.0552033072765246</v>
      </c>
      <c r="F11">
        <f ca="1"/>
        <v>0.76651249786264708</v>
      </c>
    </row>
    <row r="12" spans="2:6" x14ac:dyDescent="0.3">
      <c r="E12">
        <f ca="1"/>
        <v>0.46645803473783293</v>
      </c>
      <c r="F12">
        <f ca="1"/>
        <v>0.53831511136318799</v>
      </c>
    </row>
    <row r="13" spans="2:6" x14ac:dyDescent="0.3">
      <c r="E13">
        <f ca="1"/>
        <v>1.0012107765693441</v>
      </c>
      <c r="F13">
        <f ca="1"/>
        <v>0.81287182792764712</v>
      </c>
    </row>
    <row r="14" spans="2:6" x14ac:dyDescent="0.3">
      <c r="E14">
        <f ca="1"/>
        <v>1.4268751194662392</v>
      </c>
      <c r="F14">
        <f ca="1"/>
        <v>0.43367914734027158</v>
      </c>
    </row>
    <row r="15" spans="2:6" x14ac:dyDescent="0.3">
      <c r="E15">
        <f ca="1"/>
        <v>0.79666414853748047</v>
      </c>
      <c r="F15">
        <f ca="1"/>
        <v>0.91579421489076807</v>
      </c>
    </row>
    <row r="16" spans="2:6" x14ac:dyDescent="0.3">
      <c r="E16">
        <f ca="1"/>
        <v>1.1054744196287745</v>
      </c>
      <c r="F16">
        <f ca="1"/>
        <v>0.7204466153250797</v>
      </c>
    </row>
    <row r="17" spans="5:6" x14ac:dyDescent="0.3">
      <c r="E17">
        <f ca="1"/>
        <v>1.3569172449165974</v>
      </c>
      <c r="F17">
        <f ca="1"/>
        <v>0.49019255476567508</v>
      </c>
    </row>
    <row r="18" spans="5:6" x14ac:dyDescent="0.3">
      <c r="E18">
        <f ca="1"/>
        <v>1.078216015189466</v>
      </c>
      <c r="F18">
        <f ca="1"/>
        <v>0.74567153690691723</v>
      </c>
    </row>
    <row r="19" spans="5:6" x14ac:dyDescent="0.3">
      <c r="E19">
        <f ca="1"/>
        <v>1.3587521588715661</v>
      </c>
      <c r="F19">
        <f ca="1"/>
        <v>0.48865175898316388</v>
      </c>
    </row>
    <row r="20" spans="5:6" x14ac:dyDescent="0.3">
      <c r="E20">
        <f ca="1"/>
        <v>2.0039164051363478</v>
      </c>
      <c r="F20">
        <f ca="1"/>
        <v>0.14225178106656933</v>
      </c>
    </row>
    <row r="21" spans="5:6" x14ac:dyDescent="0.3">
      <c r="E21">
        <f ca="1"/>
        <v>0.93121238030670317</v>
      </c>
      <c r="F21">
        <f ca="1"/>
        <v>0.86455056680535669</v>
      </c>
    </row>
    <row r="22" spans="5:6" x14ac:dyDescent="0.3">
      <c r="E22">
        <f ca="1"/>
        <v>0.69185451060046188</v>
      </c>
      <c r="F22">
        <f ca="1"/>
        <v>0.88531084334241705</v>
      </c>
    </row>
    <row r="23" spans="5:6" x14ac:dyDescent="0.3">
      <c r="E23">
        <f ca="1"/>
        <v>1.2428565890849259</v>
      </c>
      <c r="F23">
        <f ca="1"/>
        <v>0.59124362285521481</v>
      </c>
    </row>
    <row r="24" spans="5:6" x14ac:dyDescent="0.3">
      <c r="E24">
        <f ca="1"/>
        <v>0.34311645978639721</v>
      </c>
      <c r="F24">
        <f ca="1"/>
        <v>0.25332504625988894</v>
      </c>
    </row>
    <row r="25" spans="5:6" x14ac:dyDescent="0.3">
      <c r="E25">
        <f ca="1"/>
        <v>1.1441267236189194</v>
      </c>
      <c r="F25">
        <f ca="1"/>
        <v>0.68408168568366123</v>
      </c>
    </row>
    <row r="26" spans="5:6" x14ac:dyDescent="0.3">
      <c r="E26">
        <f ca="1"/>
        <v>3.1963081420780313</v>
      </c>
      <c r="F26">
        <f ca="1"/>
        <v>1.4100738517711034E-2</v>
      </c>
    </row>
    <row r="27" spans="5:6" x14ac:dyDescent="0.3">
      <c r="E27">
        <f ca="1"/>
        <v>0.60952087203309302</v>
      </c>
      <c r="F27">
        <f ca="1"/>
        <v>0.80327596088401931</v>
      </c>
    </row>
    <row r="28" spans="5:6" x14ac:dyDescent="0.3">
      <c r="E28">
        <f ca="1"/>
        <v>0.87079542443747593</v>
      </c>
      <c r="F28">
        <f ca="1"/>
        <v>0.8973270839687052</v>
      </c>
    </row>
    <row r="29" spans="5:6" x14ac:dyDescent="0.3">
      <c r="E29">
        <f ca="1"/>
        <v>2.0360716280343811</v>
      </c>
      <c r="F29">
        <f ca="1"/>
        <v>0.13338787065183438</v>
      </c>
    </row>
    <row r="30" spans="5:6" x14ac:dyDescent="0.3">
      <c r="E30">
        <f ca="1"/>
        <v>0.95144918130269607</v>
      </c>
      <c r="F30">
        <f ca="1"/>
        <v>0.85087136616265246</v>
      </c>
    </row>
    <row r="31" spans="5:6" x14ac:dyDescent="0.3">
      <c r="E31">
        <f ca="1"/>
        <v>0.91647468129893628</v>
      </c>
      <c r="F31">
        <f ca="1"/>
        <v>0.87373597180125795</v>
      </c>
    </row>
    <row r="32" spans="5:6" x14ac:dyDescent="0.3">
      <c r="E32">
        <f ca="1"/>
        <v>0.35551440760040753</v>
      </c>
      <c r="F32">
        <f ca="1"/>
        <v>0.2804663921915615</v>
      </c>
    </row>
    <row r="33" spans="5:6" x14ac:dyDescent="0.3">
      <c r="E33">
        <f ca="1"/>
        <v>1.0474385600154301</v>
      </c>
      <c r="F33">
        <f ca="1"/>
        <v>0.77342294277242651</v>
      </c>
    </row>
    <row r="34" spans="5:6" x14ac:dyDescent="0.3">
      <c r="E34">
        <f ca="1"/>
        <v>0.46885805945038406</v>
      </c>
      <c r="F34">
        <f ca="1"/>
        <v>0.54374559882363394</v>
      </c>
    </row>
    <row r="35" spans="5:6" x14ac:dyDescent="0.3">
      <c r="E35">
        <f ca="1"/>
        <v>0.67298867834684206</v>
      </c>
      <c r="F35">
        <f ca="1"/>
        <v>0.87132857759378657</v>
      </c>
    </row>
    <row r="36" spans="5:6" x14ac:dyDescent="0.3">
      <c r="E36">
        <f ca="1"/>
        <v>1.3045944055247576</v>
      </c>
      <c r="F36">
        <f ca="1"/>
        <v>0.53534390561320366</v>
      </c>
    </row>
    <row r="37" spans="5:6" x14ac:dyDescent="0.3">
      <c r="E37">
        <f ca="1"/>
        <v>0.8558089654443406</v>
      </c>
      <c r="F37">
        <f ca="1"/>
        <v>0.90322766446329361</v>
      </c>
    </row>
    <row r="38" spans="5:6" x14ac:dyDescent="0.3">
      <c r="E38">
        <f ca="1"/>
        <v>1.3559036975039989</v>
      </c>
      <c r="F38">
        <f ca="1"/>
        <v>0.49104493499516322</v>
      </c>
    </row>
    <row r="39" spans="5:6" x14ac:dyDescent="0.3">
      <c r="E39">
        <f ca="1"/>
        <v>1.0348046517282588</v>
      </c>
      <c r="F39">
        <f ca="1"/>
        <v>0.78451191481257887</v>
      </c>
    </row>
    <row r="40" spans="5:6" x14ac:dyDescent="0.3">
      <c r="E40">
        <f ca="1"/>
        <v>0.64982392710242232</v>
      </c>
      <c r="F40">
        <f ca="1"/>
        <v>0.85028503052490889</v>
      </c>
    </row>
    <row r="41" spans="5:6" x14ac:dyDescent="0.3">
      <c r="E41">
        <f ca="1"/>
        <v>2.0800851054345069</v>
      </c>
      <c r="F41">
        <f ca="1"/>
        <v>0.12213864368549866</v>
      </c>
    </row>
    <row r="42" spans="5:6" x14ac:dyDescent="0.3">
      <c r="E42">
        <f ca="1"/>
        <v>0.77100983580102789</v>
      </c>
      <c r="F42">
        <f ca="1"/>
        <v>0.91514999890440951</v>
      </c>
    </row>
    <row r="43" spans="5:6" x14ac:dyDescent="0.3">
      <c r="E43">
        <f ca="1"/>
        <v>0.74339893623346387</v>
      </c>
      <c r="F43">
        <f ca="1"/>
        <v>0.90975892531133018</v>
      </c>
    </row>
    <row r="44" spans="5:6" x14ac:dyDescent="0.3">
      <c r="E44">
        <f ca="1"/>
        <v>1.280008367202188</v>
      </c>
      <c r="F44">
        <f ca="1"/>
        <v>0.55730440503673506</v>
      </c>
    </row>
    <row r="45" spans="5:6" x14ac:dyDescent="0.3">
      <c r="E45">
        <f ca="1"/>
        <v>0.74660908806213688</v>
      </c>
      <c r="F45">
        <f ca="1"/>
        <v>0.9106489478444495</v>
      </c>
    </row>
    <row r="46" spans="5:6" x14ac:dyDescent="0.3">
      <c r="E46">
        <f ca="1"/>
        <v>0.50681008099581326</v>
      </c>
      <c r="F46">
        <f ca="1"/>
        <v>0.62622806897962102</v>
      </c>
    </row>
    <row r="47" spans="5:6" x14ac:dyDescent="0.3">
      <c r="E47">
        <f ca="1"/>
        <v>2.665393190719056</v>
      </c>
      <c r="F47">
        <f ca="1"/>
        <v>3.8367299178206457E-2</v>
      </c>
    </row>
    <row r="48" spans="5:6" x14ac:dyDescent="0.3">
      <c r="E48">
        <f ca="1"/>
        <v>0.61987020067389353</v>
      </c>
      <c r="F48">
        <f ca="1"/>
        <v>0.81661311567082784</v>
      </c>
    </row>
    <row r="49" spans="5:6" x14ac:dyDescent="0.3">
      <c r="E49">
        <f ca="1"/>
        <v>1.8168373927632455</v>
      </c>
      <c r="F49">
        <f ca="1"/>
        <v>0.20646692116842227</v>
      </c>
    </row>
    <row r="50" spans="5:6" x14ac:dyDescent="0.3">
      <c r="E50">
        <f ca="1"/>
        <v>0.69419788318593423</v>
      </c>
      <c r="F50">
        <f ca="1"/>
        <v>0.88685359366717198</v>
      </c>
    </row>
    <row r="51" spans="5:6" x14ac:dyDescent="0.3">
      <c r="E51">
        <f ca="1"/>
        <v>0.73844512165808573</v>
      </c>
      <c r="F51">
        <f ca="1"/>
        <v>0.90824537217360846</v>
      </c>
    </row>
    <row r="52" spans="5:6" x14ac:dyDescent="0.3">
      <c r="E52">
        <f ca="1"/>
        <v>1.1676878681409733</v>
      </c>
      <c r="F52">
        <f ca="1"/>
        <v>0.66177849841558767</v>
      </c>
    </row>
    <row r="53" spans="5:6" x14ac:dyDescent="0.3">
      <c r="E53">
        <f ca="1"/>
        <v>0.65724837539722025</v>
      </c>
      <c r="F53">
        <f ca="1"/>
        <v>0.85750058088130976</v>
      </c>
    </row>
    <row r="54" spans="5:6" x14ac:dyDescent="0.3">
      <c r="E54">
        <f ca="1"/>
        <v>0.32918336539186455</v>
      </c>
      <c r="F54">
        <f ca="1"/>
        <v>0.22391523124169616</v>
      </c>
    </row>
    <row r="55" spans="5:6" x14ac:dyDescent="0.3">
      <c r="E55">
        <f ca="1"/>
        <v>1.0881739831654984</v>
      </c>
      <c r="F55">
        <f ca="1"/>
        <v>0.73651338536718269</v>
      </c>
    </row>
    <row r="56" spans="5:6" x14ac:dyDescent="0.3">
      <c r="E56">
        <f ca="1"/>
        <v>0.99398702546577256</v>
      </c>
      <c r="F56">
        <f ca="1"/>
        <v>0.81871810322100314</v>
      </c>
    </row>
    <row r="57" spans="5:6" x14ac:dyDescent="0.3">
      <c r="E57">
        <f ca="1"/>
        <v>0.42893631098305213</v>
      </c>
      <c r="F57">
        <f ca="1"/>
        <v>0.45126293755672287</v>
      </c>
    </row>
    <row r="58" spans="5:6" x14ac:dyDescent="0.3">
      <c r="E58">
        <f ca="1"/>
        <v>2.262843261082597</v>
      </c>
      <c r="F58">
        <f ca="1"/>
        <v>8.475768584287896E-2</v>
      </c>
    </row>
    <row r="59" spans="5:6" x14ac:dyDescent="0.3">
      <c r="E59">
        <f ca="1"/>
        <v>1.1342079801199272</v>
      </c>
      <c r="F59">
        <f ca="1"/>
        <v>0.69345400685846759</v>
      </c>
    </row>
    <row r="60" spans="5:6" x14ac:dyDescent="0.3">
      <c r="E60">
        <f ca="1"/>
        <v>2.6139189839019759</v>
      </c>
      <c r="F60">
        <f ca="1"/>
        <v>4.2401473154078669E-2</v>
      </c>
    </row>
    <row r="61" spans="5:6" x14ac:dyDescent="0.3">
      <c r="E61">
        <f ca="1"/>
        <v>0.34337546776992806</v>
      </c>
      <c r="F61">
        <f ca="1"/>
        <v>0.25388330314252056</v>
      </c>
    </row>
    <row r="62" spans="5:6" x14ac:dyDescent="0.3">
      <c r="E62">
        <f ca="1"/>
        <v>0.75079068722793574</v>
      </c>
      <c r="F62">
        <f ca="1"/>
        <v>0.91170242467817741</v>
      </c>
    </row>
    <row r="63" spans="5:6" x14ac:dyDescent="0.3">
      <c r="E63">
        <f ca="1"/>
        <v>0.46896419292480751</v>
      </c>
      <c r="F63">
        <f ca="1"/>
        <v>0.54398524965139949</v>
      </c>
    </row>
    <row r="64" spans="5:6" x14ac:dyDescent="0.3">
      <c r="E64">
        <f ca="1"/>
        <v>0.64719808560264214</v>
      </c>
      <c r="F64">
        <f ca="1"/>
        <v>0.84762598496425512</v>
      </c>
    </row>
    <row r="65" spans="5:6" x14ac:dyDescent="0.3">
      <c r="E65">
        <f ca="1"/>
        <v>0.96689650793019466</v>
      </c>
      <c r="F65">
        <f ca="1"/>
        <v>0.83968434475155562</v>
      </c>
    </row>
    <row r="66" spans="5:6" x14ac:dyDescent="0.3">
      <c r="E66">
        <f ca="1"/>
        <v>1.2552841699798629</v>
      </c>
      <c r="F66">
        <f ca="1"/>
        <v>0.57979981496714506</v>
      </c>
    </row>
    <row r="67" spans="5:6" x14ac:dyDescent="0.3">
      <c r="E67">
        <f ca="1"/>
        <v>0.73521998186436954</v>
      </c>
      <c r="F67">
        <f ca="1"/>
        <v>0.90716768922748192</v>
      </c>
    </row>
    <row r="68" spans="5:6" x14ac:dyDescent="0.3">
      <c r="E68">
        <f ca="1"/>
        <v>1.2109380505961145</v>
      </c>
      <c r="F68">
        <f ca="1"/>
        <v>0.62097644781435957</v>
      </c>
    </row>
    <row r="69" spans="5:6" x14ac:dyDescent="0.3">
      <c r="E69">
        <f ca="1"/>
        <v>1.2951872384954786</v>
      </c>
      <c r="F69">
        <f ca="1"/>
        <v>0.54369477039190439</v>
      </c>
    </row>
    <row r="70" spans="5:6" x14ac:dyDescent="0.3">
      <c r="E70">
        <f ca="1"/>
        <v>0.92393512323219773</v>
      </c>
      <c r="F70">
        <f ca="1"/>
        <v>0.86917268868059983</v>
      </c>
    </row>
    <row r="71" spans="5:6" x14ac:dyDescent="0.3">
      <c r="E71">
        <f ca="1"/>
        <v>0.64513629266422889</v>
      </c>
      <c r="F71">
        <f ca="1"/>
        <v>0.84549880560998836</v>
      </c>
    </row>
    <row r="72" spans="5:6" x14ac:dyDescent="0.3">
      <c r="E72">
        <f ca="1"/>
        <v>1.8825738903023619</v>
      </c>
      <c r="F72">
        <f ca="1"/>
        <v>0.18122555947469549</v>
      </c>
    </row>
    <row r="73" spans="5:6" x14ac:dyDescent="0.3">
      <c r="E73">
        <f ca="1"/>
        <v>1.3939484520083354</v>
      </c>
      <c r="F73">
        <f ca="1"/>
        <v>0.45969642255737192</v>
      </c>
    </row>
    <row r="74" spans="5:6" x14ac:dyDescent="0.3">
      <c r="E74">
        <f ca="1"/>
        <v>0.63699626955517719</v>
      </c>
      <c r="F74">
        <f ca="1"/>
        <v>0.83676215540751342</v>
      </c>
    </row>
    <row r="75" spans="5:6" x14ac:dyDescent="0.3">
      <c r="E75">
        <f ca="1"/>
        <v>0.97580264395008665</v>
      </c>
      <c r="F75">
        <f ca="1"/>
        <v>0.83296977818587303</v>
      </c>
    </row>
    <row r="76" spans="5:6" x14ac:dyDescent="0.3">
      <c r="E76">
        <f ca="1"/>
        <v>1.9906920044625196</v>
      </c>
      <c r="F76">
        <f ca="1"/>
        <v>0.1460640923024262</v>
      </c>
    </row>
    <row r="77" spans="5:6" x14ac:dyDescent="0.3">
      <c r="E77">
        <f ca="1"/>
        <v>0.86744010841492436</v>
      </c>
      <c r="F77">
        <f ca="1"/>
        <v>0.89873374485831758</v>
      </c>
    </row>
    <row r="78" spans="5:6" x14ac:dyDescent="0.3">
      <c r="E78">
        <f ca="1"/>
        <v>1.5859349508621572</v>
      </c>
      <c r="F78">
        <f ca="1"/>
        <v>0.32337202185960456</v>
      </c>
    </row>
    <row r="79" spans="5:6" x14ac:dyDescent="0.3">
      <c r="E79">
        <f ca="1"/>
        <v>1.4018052208486231</v>
      </c>
      <c r="F79">
        <f ca="1"/>
        <v>0.4533924358093534</v>
      </c>
    </row>
    <row r="80" spans="5:6" x14ac:dyDescent="0.3">
      <c r="E80">
        <f ca="1"/>
        <v>2.0474214706153178</v>
      </c>
      <c r="F80">
        <f ca="1"/>
        <v>0.13039188012286368</v>
      </c>
    </row>
    <row r="81" spans="5:6" x14ac:dyDescent="0.3">
      <c r="E81">
        <f ca="1"/>
        <v>0.40768728449275865</v>
      </c>
      <c r="F81">
        <f ca="1"/>
        <v>0.40105208183635283</v>
      </c>
    </row>
    <row r="82" spans="5:6" x14ac:dyDescent="0.3">
      <c r="E82">
        <f ca="1"/>
        <v>1.6440448100371794</v>
      </c>
      <c r="F82">
        <f ca="1"/>
        <v>0.28939198081833167</v>
      </c>
    </row>
    <row r="83" spans="5:6" x14ac:dyDescent="0.3">
      <c r="E83">
        <f ca="1"/>
        <v>0.82115049032041532</v>
      </c>
      <c r="F83">
        <f ca="1"/>
        <v>0.91281748771688132</v>
      </c>
    </row>
    <row r="84" spans="5:6" x14ac:dyDescent="0.3">
      <c r="E84">
        <f ca="1"/>
        <v>0.68656058242529794</v>
      </c>
      <c r="F84">
        <f ca="1"/>
        <v>0.8816688592270312</v>
      </c>
    </row>
    <row r="85" spans="5:6" x14ac:dyDescent="0.3">
      <c r="E85">
        <f ca="1"/>
        <v>1.1001511253726219</v>
      </c>
      <c r="F85">
        <f ca="1"/>
        <v>0.72540885638782349</v>
      </c>
    </row>
    <row r="86" spans="5:6" x14ac:dyDescent="0.3">
      <c r="E86">
        <f ca="1"/>
        <v>1.160437924353535</v>
      </c>
      <c r="F86">
        <f ca="1"/>
        <v>0.66864309946449196</v>
      </c>
    </row>
    <row r="87" spans="5:6" x14ac:dyDescent="0.3">
      <c r="E87">
        <f ca="1"/>
        <v>0.5659394768228363</v>
      </c>
      <c r="F87">
        <f ca="1"/>
        <v>0.73768164888426846</v>
      </c>
    </row>
    <row r="88" spans="5:6" x14ac:dyDescent="0.3">
      <c r="E88">
        <f ca="1"/>
        <v>1.7906578859884263</v>
      </c>
      <c r="F88">
        <f ca="1"/>
        <v>0.21742182751743178</v>
      </c>
    </row>
    <row r="89" spans="5:6" x14ac:dyDescent="0.3">
      <c r="E89">
        <f ca="1"/>
        <v>0.80758919752399239</v>
      </c>
      <c r="F89">
        <f ca="1"/>
        <v>0.91488030555663413</v>
      </c>
    </row>
    <row r="90" spans="5:6" x14ac:dyDescent="0.3">
      <c r="E90">
        <f ca="1"/>
        <v>2.1531511443857632</v>
      </c>
      <c r="F90">
        <f ca="1"/>
        <v>0.10552167427905623</v>
      </c>
    </row>
    <row r="91" spans="5:6" x14ac:dyDescent="0.3">
      <c r="E91">
        <f ca="1"/>
        <v>1.1872234761755851</v>
      </c>
      <c r="F91">
        <f ca="1"/>
        <v>0.64330245202697023</v>
      </c>
    </row>
    <row r="92" spans="5:6" x14ac:dyDescent="0.3">
      <c r="E92">
        <f ca="1"/>
        <v>0.42345400725991866</v>
      </c>
      <c r="F92">
        <f ca="1"/>
        <v>0.43832618654564082</v>
      </c>
    </row>
    <row r="93" spans="5:6" x14ac:dyDescent="0.3">
      <c r="E93">
        <f ca="1"/>
        <v>1.8262408989724439</v>
      </c>
      <c r="F93">
        <f ca="1"/>
        <v>0.20266103462365359</v>
      </c>
    </row>
    <row r="94" spans="5:6" x14ac:dyDescent="0.3">
      <c r="E94">
        <f ca="1"/>
        <v>1.3858144811030311</v>
      </c>
      <c r="F94">
        <f ca="1"/>
        <v>0.46628507987270601</v>
      </c>
    </row>
    <row r="95" spans="5:6" x14ac:dyDescent="0.3">
      <c r="E95">
        <f ca="1"/>
        <v>0.62415373347818237</v>
      </c>
      <c r="F95">
        <f ca="1"/>
        <v>0.82187759608556643</v>
      </c>
    </row>
    <row r="96" spans="5:6" x14ac:dyDescent="0.3">
      <c r="E96">
        <f ca="1"/>
        <v>0.84111354113129089</v>
      </c>
      <c r="F96">
        <f ca="1"/>
        <v>0.90801647170071564</v>
      </c>
    </row>
    <row r="97" spans="5:6" x14ac:dyDescent="0.3">
      <c r="E97">
        <f ca="1"/>
        <v>0.88992860725899481</v>
      </c>
      <c r="F97">
        <f ca="1"/>
        <v>0.88841359724337676</v>
      </c>
    </row>
    <row r="98" spans="5:6" x14ac:dyDescent="0.3">
      <c r="E98">
        <f ca="1"/>
        <v>1.2896382356124401</v>
      </c>
      <c r="F98">
        <f ca="1"/>
        <v>0.54865121118409521</v>
      </c>
    </row>
    <row r="99" spans="5:6" x14ac:dyDescent="0.3">
      <c r="E99">
        <f ca="1"/>
        <v>0.70618749260710012</v>
      </c>
      <c r="F99">
        <f ca="1"/>
        <v>0.89408808340632484</v>
      </c>
    </row>
    <row r="100" spans="5:6" x14ac:dyDescent="0.3">
      <c r="E100">
        <f ca="1"/>
        <v>0.40750035254836831</v>
      </c>
      <c r="F100">
        <f ca="1"/>
        <v>0.40061037033833324</v>
      </c>
    </row>
    <row r="101" spans="5:6" x14ac:dyDescent="0.3">
      <c r="E101">
        <f ca="1"/>
        <v>2.7539342842325154</v>
      </c>
      <c r="F101">
        <f ca="1"/>
        <v>3.2341645497924322E-2</v>
      </c>
    </row>
    <row r="102" spans="5:6" x14ac:dyDescent="0.3">
      <c r="E102">
        <f ca="1"/>
        <v>0.36686402425534487</v>
      </c>
      <c r="F102">
        <f ca="1"/>
        <v>0.30597617751508566</v>
      </c>
    </row>
    <row r="103" spans="5:6" x14ac:dyDescent="0.3">
      <c r="E103">
        <f ca="1"/>
        <v>0.86060839662365407</v>
      </c>
      <c r="F103">
        <f ca="1"/>
        <v>0.90144638987315695</v>
      </c>
    </row>
    <row r="104" spans="5:6" x14ac:dyDescent="0.3">
      <c r="E104">
        <f ca="1"/>
        <v>0.70815883420906811</v>
      </c>
      <c r="F104">
        <f ca="1"/>
        <v>0.89517311415839551</v>
      </c>
    </row>
    <row r="105" spans="5:6" x14ac:dyDescent="0.3">
      <c r="E105">
        <f ca="1"/>
        <v>1.6310886272773402</v>
      </c>
      <c r="F105">
        <f ca="1"/>
        <v>0.29668558626979924</v>
      </c>
    </row>
    <row r="106" spans="5:6" x14ac:dyDescent="0.3">
      <c r="E106">
        <f ca="1"/>
        <v>0.8117381395666935</v>
      </c>
      <c r="F106">
        <f ca="1"/>
        <v>0.9143562809594924</v>
      </c>
    </row>
    <row r="107" spans="5:6" x14ac:dyDescent="0.3">
      <c r="E107">
        <f ca="1"/>
        <v>0.98000241337890581</v>
      </c>
      <c r="F107">
        <f ca="1"/>
        <v>0.8297407751591902</v>
      </c>
    </row>
    <row r="108" spans="5:6" x14ac:dyDescent="0.3">
      <c r="E108">
        <f ca="1"/>
        <v>0.71259062976335275</v>
      </c>
      <c r="F108">
        <f ca="1"/>
        <v>0.8975059395764472</v>
      </c>
    </row>
    <row r="109" spans="5:6" x14ac:dyDescent="0.3">
      <c r="E109">
        <f ca="1"/>
        <v>0.26622088161414825</v>
      </c>
      <c r="F109">
        <f ca="1"/>
        <v>0.11072216673542776</v>
      </c>
    </row>
    <row r="110" spans="5:6" x14ac:dyDescent="0.3">
      <c r="E110">
        <f ca="1"/>
        <v>0.80605489709742761</v>
      </c>
      <c r="F110">
        <f ca="1"/>
        <v>0.91504971270920443</v>
      </c>
    </row>
    <row r="111" spans="5:6" x14ac:dyDescent="0.3">
      <c r="E111">
        <f ca="1"/>
        <v>0.96822992748585934</v>
      </c>
      <c r="F111">
        <f ca="1"/>
        <v>0.83869088081657217</v>
      </c>
    </row>
    <row r="112" spans="5:6" x14ac:dyDescent="0.3">
      <c r="E112">
        <f ca="1"/>
        <v>0.59462861844135528</v>
      </c>
      <c r="F112">
        <f ca="1"/>
        <v>0.7825595752084018</v>
      </c>
    </row>
    <row r="113" spans="5:6" x14ac:dyDescent="0.3">
      <c r="E113">
        <f ca="1"/>
        <v>0.69476190097429247</v>
      </c>
      <c r="F113">
        <f ca="1"/>
        <v>0.88721858382839303</v>
      </c>
    </row>
    <row r="114" spans="5:6" x14ac:dyDescent="0.3">
      <c r="E114">
        <f ca="1"/>
        <v>0.6242302672996376</v>
      </c>
      <c r="F114">
        <f ca="1"/>
        <v>0.82197029310184211</v>
      </c>
    </row>
    <row r="115" spans="5:6" x14ac:dyDescent="0.3">
      <c r="E115">
        <f ca="1"/>
        <v>0.31623703171114526</v>
      </c>
      <c r="F115">
        <f ca="1"/>
        <v>0.19780424329044188</v>
      </c>
    </row>
    <row r="116" spans="5:6" x14ac:dyDescent="0.3">
      <c r="E116">
        <f ca="1"/>
        <v>1.6713814867680707</v>
      </c>
      <c r="F116">
        <f ca="1"/>
        <v>0.27452188824112322</v>
      </c>
    </row>
    <row r="117" spans="5:6" x14ac:dyDescent="0.3">
      <c r="E117">
        <f ca="1"/>
        <v>0.75783680676199605</v>
      </c>
      <c r="F117">
        <f ca="1"/>
        <v>0.91321019106660106</v>
      </c>
    </row>
    <row r="118" spans="5:6" x14ac:dyDescent="0.3">
      <c r="E118">
        <f ca="1"/>
        <v>1.4681304806961963</v>
      </c>
      <c r="F118">
        <f ca="1"/>
        <v>0.4026012817818958</v>
      </c>
    </row>
    <row r="119" spans="5:6" x14ac:dyDescent="0.3">
      <c r="E119">
        <f ca="1"/>
        <v>1.1588912913172524</v>
      </c>
      <c r="F119">
        <f ca="1"/>
        <v>0.67010759421899824</v>
      </c>
    </row>
    <row r="120" spans="5:6" x14ac:dyDescent="0.3">
      <c r="E120">
        <f ca="1"/>
        <v>1.8650637482476242</v>
      </c>
      <c r="F120">
        <f ca="1"/>
        <v>0.18764411950821197</v>
      </c>
    </row>
    <row r="121" spans="5:6" x14ac:dyDescent="0.3">
      <c r="E121">
        <f ca="1"/>
        <v>1.7526952187348541</v>
      </c>
      <c r="F121">
        <f ca="1"/>
        <v>0.23428007705463272</v>
      </c>
    </row>
    <row r="122" spans="5:6" x14ac:dyDescent="0.3">
      <c r="E122">
        <f ca="1"/>
        <v>0.46911950648344519</v>
      </c>
      <c r="F122">
        <f ca="1"/>
        <v>0.54433587309687637</v>
      </c>
    </row>
    <row r="123" spans="5:6" x14ac:dyDescent="0.3">
      <c r="E123">
        <f ca="1"/>
        <v>1.257203358352704</v>
      </c>
      <c r="F123">
        <f ca="1"/>
        <v>0.57804023105966185</v>
      </c>
    </row>
    <row r="124" spans="5:6" x14ac:dyDescent="0.3">
      <c r="E124">
        <f ca="1"/>
        <v>0.99165085230359651</v>
      </c>
      <c r="F124">
        <f ca="1"/>
        <v>0.82058725765921547</v>
      </c>
    </row>
    <row r="125" spans="5:6" x14ac:dyDescent="0.3">
      <c r="E125">
        <f ca="1"/>
        <v>1.5387120617805845</v>
      </c>
      <c r="F125">
        <f ca="1"/>
        <v>0.35344168665581865</v>
      </c>
    </row>
    <row r="126" spans="5:6" x14ac:dyDescent="0.3">
      <c r="E126">
        <f ca="1"/>
        <v>0.35049718404285429</v>
      </c>
      <c r="F126">
        <f ca="1"/>
        <v>0.26938324052891549</v>
      </c>
    </row>
    <row r="127" spans="5:6" x14ac:dyDescent="0.3">
      <c r="E127">
        <f ca="1"/>
        <v>0.38115678410615428</v>
      </c>
      <c r="F127">
        <f ca="1"/>
        <v>0.3388084142270838</v>
      </c>
    </row>
    <row r="128" spans="5:6" x14ac:dyDescent="0.3">
      <c r="E128">
        <f ca="1"/>
        <v>0.85067200203094584</v>
      </c>
      <c r="F128">
        <f ca="1"/>
        <v>0.90501741393516777</v>
      </c>
    </row>
    <row r="129" spans="5:6" x14ac:dyDescent="0.3">
      <c r="E129">
        <f ca="1"/>
        <v>0.49471099391420609</v>
      </c>
      <c r="F129">
        <f ca="1"/>
        <v>0.60070355328324454</v>
      </c>
    </row>
    <row r="130" spans="5:6" x14ac:dyDescent="0.3">
      <c r="E130">
        <f ca="1"/>
        <v>0.9173217814002681</v>
      </c>
      <c r="F130">
        <f ca="1"/>
        <v>0.87322700709332435</v>
      </c>
    </row>
    <row r="131" spans="5:6" x14ac:dyDescent="0.3">
      <c r="E131">
        <f ca="1"/>
        <v>0.91854416795189087</v>
      </c>
      <c r="F131">
        <f ca="1"/>
        <v>0.87248837083489894</v>
      </c>
    </row>
    <row r="132" spans="5:6" x14ac:dyDescent="0.3">
      <c r="E132">
        <f ca="1"/>
        <v>1.9193389128395126</v>
      </c>
      <c r="F132">
        <f ca="1"/>
        <v>0.16843146134554368</v>
      </c>
    </row>
    <row r="133" spans="5:6" x14ac:dyDescent="0.3">
      <c r="E133">
        <f ca="1"/>
        <v>1.132318387053866</v>
      </c>
      <c r="F133">
        <f ca="1"/>
        <v>0.69523724745518833</v>
      </c>
    </row>
    <row r="134" spans="5:6" x14ac:dyDescent="0.3">
      <c r="E134">
        <f ca="1"/>
        <v>0.73287576906606722</v>
      </c>
      <c r="F134">
        <f ca="1"/>
        <v>0.9063382724102953</v>
      </c>
    </row>
    <row r="135" spans="5:6" x14ac:dyDescent="0.3">
      <c r="E135">
        <f ca="1"/>
        <v>0.58086950434359408</v>
      </c>
      <c r="F135">
        <f ca="1"/>
        <v>0.76184078047946824</v>
      </c>
    </row>
    <row r="136" spans="5:6" x14ac:dyDescent="0.3">
      <c r="E136">
        <f ca="1"/>
        <v>1.0674839272396281</v>
      </c>
      <c r="F136">
        <f ca="1"/>
        <v>0.75545239143355769</v>
      </c>
    </row>
    <row r="137" spans="5:6" x14ac:dyDescent="0.3">
      <c r="E137">
        <f ca="1"/>
        <v>3.2272738345036407</v>
      </c>
      <c r="F137">
        <f ca="1"/>
        <v>1.3325357117874288E-2</v>
      </c>
    </row>
    <row r="138" spans="5:6" x14ac:dyDescent="0.3">
      <c r="E138">
        <f ca="1"/>
        <v>0.54241960481545592</v>
      </c>
      <c r="F138">
        <f ca="1"/>
        <v>0.69622406483547616</v>
      </c>
    </row>
    <row r="139" spans="5:6" x14ac:dyDescent="0.3">
      <c r="E139">
        <f ca="1"/>
        <v>0.85927133661963151</v>
      </c>
      <c r="F139">
        <f ca="1"/>
        <v>0.9019530819809688</v>
      </c>
    </row>
    <row r="140" spans="5:6" x14ac:dyDescent="0.3">
      <c r="E140">
        <f ca="1"/>
        <v>1.1082242889186291</v>
      </c>
      <c r="F140">
        <f ca="1"/>
        <v>0.71787758009113734</v>
      </c>
    </row>
    <row r="141" spans="5:6" x14ac:dyDescent="0.3">
      <c r="E141">
        <f ca="1"/>
        <v>1.5098458757791431</v>
      </c>
      <c r="F141">
        <f ca="1"/>
        <v>0.37293281296103309</v>
      </c>
    </row>
    <row r="142" spans="5:6" x14ac:dyDescent="0.3">
      <c r="E142">
        <f ca="1"/>
        <v>0.67541925502724331</v>
      </c>
      <c r="F142">
        <f ca="1"/>
        <v>0.87328735655068124</v>
      </c>
    </row>
    <row r="143" spans="5:6" x14ac:dyDescent="0.3">
      <c r="E143">
        <f ca="1"/>
        <v>1.9693036422529291</v>
      </c>
      <c r="F143">
        <f ca="1"/>
        <v>0.15244404363193384</v>
      </c>
    </row>
    <row r="144" spans="5:6" x14ac:dyDescent="0.3">
      <c r="E144">
        <f ca="1"/>
        <v>0.35089093278375166</v>
      </c>
      <c r="F144">
        <f ca="1"/>
        <v>0.27024834066381848</v>
      </c>
    </row>
    <row r="145" spans="5:6" x14ac:dyDescent="0.3">
      <c r="E145">
        <f ca="1"/>
        <v>0.99376690742161067</v>
      </c>
      <c r="F145">
        <f ca="1"/>
        <v>0.81889467637184177</v>
      </c>
    </row>
    <row r="146" spans="5:6" x14ac:dyDescent="0.3">
      <c r="E146">
        <f ca="1"/>
        <v>0.9285236373706266</v>
      </c>
      <c r="F146">
        <f ca="1"/>
        <v>0.86627749514146901</v>
      </c>
    </row>
    <row r="147" spans="5:6" x14ac:dyDescent="0.3">
      <c r="E147">
        <f ca="1"/>
        <v>1.1714790983820016</v>
      </c>
      <c r="F147">
        <f ca="1"/>
        <v>0.65818965901281312</v>
      </c>
    </row>
    <row r="148" spans="5:6" x14ac:dyDescent="0.3">
      <c r="E148">
        <f ca="1"/>
        <v>0.72736011398207256</v>
      </c>
      <c r="F148">
        <f ca="1"/>
        <v>0.90423226569569548</v>
      </c>
    </row>
    <row r="149" spans="5:6" x14ac:dyDescent="0.3">
      <c r="E149">
        <f ca="1"/>
        <v>0.89619926662666161</v>
      </c>
      <c r="F149">
        <f ca="1"/>
        <v>0.88517781142046748</v>
      </c>
    </row>
    <row r="150" spans="5:6" x14ac:dyDescent="0.3">
      <c r="E150">
        <f ca="1"/>
        <v>0.2788036117791905</v>
      </c>
      <c r="F150">
        <f ca="1"/>
        <v>0.1303312246262186</v>
      </c>
    </row>
    <row r="151" spans="5:6" x14ac:dyDescent="0.3">
      <c r="E151">
        <f ca="1"/>
        <v>0.73589739690355138</v>
      </c>
      <c r="F151">
        <f ca="1"/>
        <v>0.90740012595523689</v>
      </c>
    </row>
    <row r="152" spans="5:6" x14ac:dyDescent="0.3">
      <c r="E152">
        <f ca="1"/>
        <v>1.420513701325959</v>
      </c>
      <c r="F152">
        <f ca="1"/>
        <v>0.43862283420960629</v>
      </c>
    </row>
    <row r="153" spans="5:6" x14ac:dyDescent="0.3">
      <c r="E153">
        <f ca="1"/>
        <v>0.47234150179585205</v>
      </c>
      <c r="F153">
        <f ca="1"/>
        <v>0.55158866897171654</v>
      </c>
    </row>
    <row r="154" spans="5:6" x14ac:dyDescent="0.3">
      <c r="E154">
        <f ca="1"/>
        <v>0.69565726222511193</v>
      </c>
      <c r="F154">
        <f ca="1"/>
        <v>0.88779296254466022</v>
      </c>
    </row>
    <row r="155" spans="5:6" x14ac:dyDescent="0.3">
      <c r="E155">
        <f ca="1"/>
        <v>0.59131824689092871</v>
      </c>
      <c r="F155">
        <f ca="1"/>
        <v>0.77771219105184675</v>
      </c>
    </row>
    <row r="156" spans="5:6" x14ac:dyDescent="0.3">
      <c r="E156">
        <f ca="1"/>
        <v>1.1335055373206839</v>
      </c>
      <c r="F156">
        <f ca="1"/>
        <v>0.6941170113035654</v>
      </c>
    </row>
    <row r="157" spans="5:6" x14ac:dyDescent="0.3">
      <c r="E157">
        <f ca="1"/>
        <v>2.6652766018605352</v>
      </c>
      <c r="F157">
        <f ca="1"/>
        <v>3.8375968051552516E-2</v>
      </c>
    </row>
    <row r="158" spans="5:6" x14ac:dyDescent="0.3">
      <c r="E158">
        <f ca="1"/>
        <v>0.66658338374457671</v>
      </c>
      <c r="F158">
        <f ca="1"/>
        <v>0.86594119459479568</v>
      </c>
    </row>
    <row r="159" spans="5:6" x14ac:dyDescent="0.3">
      <c r="E159">
        <f ca="1"/>
        <v>0.59634512289208697</v>
      </c>
      <c r="F159">
        <f ca="1"/>
        <v>0.78503851805250946</v>
      </c>
    </row>
    <row r="160" spans="5:6" x14ac:dyDescent="0.3">
      <c r="E160">
        <f ca="1"/>
        <v>0.93669879997762562</v>
      </c>
      <c r="F160">
        <f ca="1"/>
        <v>0.86095880711598527</v>
      </c>
    </row>
    <row r="161" spans="5:6" x14ac:dyDescent="0.3">
      <c r="E161">
        <f ca="1"/>
        <v>0.9471693625393286</v>
      </c>
      <c r="F161">
        <f ca="1"/>
        <v>0.85386072955500458</v>
      </c>
    </row>
    <row r="162" spans="5:6" x14ac:dyDescent="0.3">
      <c r="E162">
        <f ca="1"/>
        <v>1.6224315853641753</v>
      </c>
      <c r="F162">
        <f ca="1"/>
        <v>0.30164849625832302</v>
      </c>
    </row>
    <row r="163" spans="5:6" x14ac:dyDescent="0.3">
      <c r="E163">
        <f ca="1"/>
        <v>0.4298604283074694</v>
      </c>
      <c r="F163">
        <f ca="1"/>
        <v>0.45344072058092544</v>
      </c>
    </row>
    <row r="164" spans="5:6" x14ac:dyDescent="0.3">
      <c r="E164">
        <f ca="1"/>
        <v>0.80463238206948728</v>
      </c>
      <c r="F164">
        <f ca="1"/>
        <v>0.9151949105543693</v>
      </c>
    </row>
    <row r="165" spans="5:6" x14ac:dyDescent="0.3">
      <c r="E165">
        <f ca="1"/>
        <v>0.65316611956359105</v>
      </c>
      <c r="F165">
        <f ca="1"/>
        <v>0.85358847473544108</v>
      </c>
    </row>
    <row r="166" spans="5:6" x14ac:dyDescent="0.3">
      <c r="E166">
        <f ca="1"/>
        <v>0.78369253063948097</v>
      </c>
      <c r="F166">
        <f ca="1"/>
        <v>0.91597142229151263</v>
      </c>
    </row>
    <row r="167" spans="5:6" x14ac:dyDescent="0.3">
      <c r="E167">
        <f ca="1"/>
        <v>0.76431142907228855</v>
      </c>
      <c r="F167">
        <f ca="1"/>
        <v>0.91430481683008147</v>
      </c>
    </row>
    <row r="168" spans="5:6" x14ac:dyDescent="0.3">
      <c r="E168">
        <f ca="1"/>
        <v>0.56724333945046479</v>
      </c>
      <c r="F168">
        <f ca="1"/>
        <v>0.73985978515573192</v>
      </c>
    </row>
    <row r="169" spans="5:6" x14ac:dyDescent="0.3">
      <c r="E169">
        <f ca="1"/>
        <v>0.90385345914851856</v>
      </c>
      <c r="F169">
        <f ca="1"/>
        <v>0.88102966957348938</v>
      </c>
    </row>
    <row r="170" spans="5:6" x14ac:dyDescent="0.3">
      <c r="E170">
        <f ca="1"/>
        <v>1.8341281293043381</v>
      </c>
      <c r="F170">
        <f ca="1"/>
        <v>0.19952031123109867</v>
      </c>
    </row>
    <row r="171" spans="5:6" x14ac:dyDescent="0.3">
      <c r="E171">
        <f ca="1"/>
        <v>0.79704433494442117</v>
      </c>
      <c r="F171">
        <f ca="1"/>
        <v>0.91577396414345669</v>
      </c>
    </row>
    <row r="172" spans="5:6" x14ac:dyDescent="0.3">
      <c r="E172">
        <f ca="1"/>
        <v>1.2956576444140202</v>
      </c>
      <c r="F172">
        <f ca="1"/>
        <v>0.54327562480619296</v>
      </c>
    </row>
    <row r="173" spans="5:6" x14ac:dyDescent="0.3">
      <c r="E173">
        <f ca="1"/>
        <v>1.3144880365273512</v>
      </c>
      <c r="F173">
        <f ca="1"/>
        <v>0.52663399256663423</v>
      </c>
    </row>
    <row r="174" spans="5:6" x14ac:dyDescent="0.3">
      <c r="E174">
        <f ca="1"/>
        <v>2.1303798544870101</v>
      </c>
      <c r="F174">
        <f ca="1"/>
        <v>0.11044087557324972</v>
      </c>
    </row>
    <row r="175" spans="5:6" x14ac:dyDescent="0.3">
      <c r="E175">
        <f ca="1"/>
        <v>0.62503653942828707</v>
      </c>
      <c r="F175">
        <f ca="1"/>
        <v>0.82294393292604007</v>
      </c>
    </row>
    <row r="176" spans="5:6" x14ac:dyDescent="0.3">
      <c r="E176">
        <f ca="1"/>
        <v>1.8776619106150556</v>
      </c>
      <c r="F176">
        <f ca="1"/>
        <v>0.18300446247271876</v>
      </c>
    </row>
    <row r="177" spans="5:6" x14ac:dyDescent="0.3">
      <c r="E177">
        <f ca="1"/>
        <v>1.1367543122385764</v>
      </c>
      <c r="F177">
        <f ca="1"/>
        <v>0.69104972599774672</v>
      </c>
    </row>
    <row r="178" spans="5:6" x14ac:dyDescent="0.3">
      <c r="E178">
        <f ca="1"/>
        <v>1.134875346586399</v>
      </c>
      <c r="F178">
        <f ca="1"/>
        <v>0.69282400611108463</v>
      </c>
    </row>
    <row r="179" spans="5:6" x14ac:dyDescent="0.3">
      <c r="E179">
        <f ca="1"/>
        <v>0.76267037015307548</v>
      </c>
      <c r="F179">
        <f ca="1"/>
        <v>0.91405341765517933</v>
      </c>
    </row>
    <row r="180" spans="5:6" x14ac:dyDescent="0.3">
      <c r="E180">
        <f ca="1"/>
        <v>0.7875642920790239</v>
      </c>
      <c r="F180">
        <f ca="1"/>
        <v>0.91602420994606626</v>
      </c>
    </row>
    <row r="181" spans="5:6" x14ac:dyDescent="0.3">
      <c r="E181">
        <f ca="1"/>
        <v>0.58680805252964574</v>
      </c>
      <c r="F181">
        <f ca="1"/>
        <v>0.77096731986223699</v>
      </c>
    </row>
    <row r="182" spans="5:6" x14ac:dyDescent="0.3">
      <c r="E182">
        <f ca="1"/>
        <v>0.75483546347980734</v>
      </c>
      <c r="F182">
        <f ca="1"/>
        <v>0.91260865557001059</v>
      </c>
    </row>
    <row r="183" spans="5:6" x14ac:dyDescent="0.3">
      <c r="E183">
        <f ca="1"/>
        <v>2.4470452441083435</v>
      </c>
      <c r="F183">
        <f ca="1"/>
        <v>5.8809576595332987E-2</v>
      </c>
    </row>
    <row r="184" spans="5:6" x14ac:dyDescent="0.3">
      <c r="E184">
        <f ca="1"/>
        <v>1.0554721998809142</v>
      </c>
      <c r="F184">
        <f ca="1"/>
        <v>0.76627198851334222</v>
      </c>
    </row>
    <row r="185" spans="5:6" x14ac:dyDescent="0.3">
      <c r="E185">
        <f ca="1"/>
        <v>0.69203481327597582</v>
      </c>
      <c r="F185">
        <f ca="1"/>
        <v>0.88543105242035824</v>
      </c>
    </row>
    <row r="186" spans="5:6" x14ac:dyDescent="0.3">
      <c r="E186">
        <f ca="1"/>
        <v>0.54416004481638158</v>
      </c>
      <c r="F186">
        <f ca="1"/>
        <v>0.69942906653194992</v>
      </c>
    </row>
    <row r="187" spans="5:6" x14ac:dyDescent="0.3">
      <c r="E187">
        <f ca="1"/>
        <v>1.0573322489598114</v>
      </c>
      <c r="F187">
        <f ca="1"/>
        <v>0.76460616059238473</v>
      </c>
    </row>
    <row r="188" spans="5:6" x14ac:dyDescent="0.3">
      <c r="E188">
        <f ca="1"/>
        <v>1.578698819541416</v>
      </c>
      <c r="F188">
        <f ca="1"/>
        <v>0.32783486433256182</v>
      </c>
    </row>
    <row r="189" spans="5:6" x14ac:dyDescent="0.3">
      <c r="E189">
        <f ca="1"/>
        <v>0.66042998321655999</v>
      </c>
      <c r="F189">
        <f ca="1"/>
        <v>0.86045617476743153</v>
      </c>
    </row>
    <row r="190" spans="5:6" x14ac:dyDescent="0.3">
      <c r="E190">
        <f ca="1"/>
        <v>0.34998665187356764</v>
      </c>
      <c r="F190">
        <f ca="1"/>
        <v>0.26826278395071834</v>
      </c>
    </row>
    <row r="191" spans="5:6" x14ac:dyDescent="0.3">
      <c r="E191">
        <f ca="1"/>
        <v>0.60648652032398065</v>
      </c>
      <c r="F191">
        <f ca="1"/>
        <v>0.79920039006638111</v>
      </c>
    </row>
    <row r="192" spans="5:6" x14ac:dyDescent="0.3">
      <c r="E192">
        <f ca="1"/>
        <v>0.63973674379112178</v>
      </c>
      <c r="F192">
        <f ca="1"/>
        <v>0.83976386687403981</v>
      </c>
    </row>
    <row r="193" spans="5:6" x14ac:dyDescent="0.3">
      <c r="E193">
        <f ca="1"/>
        <v>1.4097289155974604</v>
      </c>
      <c r="F193">
        <f ca="1"/>
        <v>0.44709523067991547</v>
      </c>
    </row>
    <row r="194" spans="5:6" x14ac:dyDescent="0.3">
      <c r="E194">
        <f ca="1"/>
        <v>1.0175325574123852</v>
      </c>
      <c r="F194">
        <f ca="1"/>
        <v>0.79931741665385792</v>
      </c>
    </row>
    <row r="195" spans="5:6" x14ac:dyDescent="0.3">
      <c r="E195">
        <f ca="1"/>
        <v>1.1077104259409498</v>
      </c>
      <c r="F195">
        <f ca="1"/>
        <v>0.718357929833908</v>
      </c>
    </row>
    <row r="196" spans="5:6" x14ac:dyDescent="0.3">
      <c r="E196">
        <f ca="1"/>
        <v>0.32504850389916867</v>
      </c>
      <c r="F196">
        <f ca="1"/>
        <v>0.21544007212187605</v>
      </c>
    </row>
    <row r="197" spans="5:6" x14ac:dyDescent="0.3">
      <c r="E197">
        <f ca="1"/>
        <v>0.35982277827294556</v>
      </c>
      <c r="F197">
        <f ca="1"/>
        <v>0.29008240636767241</v>
      </c>
    </row>
    <row r="198" spans="5:6" x14ac:dyDescent="0.3">
      <c r="E198">
        <f ca="1"/>
        <v>1.8466929520671864</v>
      </c>
      <c r="F198">
        <f ca="1"/>
        <v>0.19461251629178661</v>
      </c>
    </row>
    <row r="199" spans="5:6" x14ac:dyDescent="0.3">
      <c r="E199">
        <f ca="1"/>
        <v>1.2504497757177568</v>
      </c>
      <c r="F199">
        <f ca="1"/>
        <v>0.58424146769125307</v>
      </c>
    </row>
    <row r="200" spans="5:6" x14ac:dyDescent="0.3">
      <c r="E200">
        <f ca="1"/>
        <v>2.7931681662245302</v>
      </c>
      <c r="F200">
        <f ca="1"/>
        <v>2.9997745086141926E-2</v>
      </c>
    </row>
    <row r="201" spans="5:6" x14ac:dyDescent="0.3">
      <c r="E201">
        <f ca="1"/>
        <v>0.70592827673227743</v>
      </c>
      <c r="F201">
        <f ca="1"/>
        <v>0.89394323194354752</v>
      </c>
    </row>
    <row r="202" spans="5:6" x14ac:dyDescent="0.3">
      <c r="E202">
        <f ca="1"/>
        <v>0.71139699703466075</v>
      </c>
      <c r="F202">
        <f ca="1"/>
        <v>0.89689207807462112</v>
      </c>
    </row>
    <row r="203" spans="5:6" x14ac:dyDescent="0.3">
      <c r="E203">
        <f ca="1"/>
        <v>1.3033124247448318</v>
      </c>
      <c r="F203">
        <f ca="1"/>
        <v>0.53647802738832695</v>
      </c>
    </row>
    <row r="204" spans="5:6" x14ac:dyDescent="0.3">
      <c r="E204">
        <f ca="1"/>
        <v>1.318242833987836</v>
      </c>
      <c r="F204">
        <f ca="1"/>
        <v>0.52334857679567259</v>
      </c>
    </row>
    <row r="205" spans="5:6" x14ac:dyDescent="0.3">
      <c r="E205">
        <f ca="1"/>
        <v>0.80920976959115409</v>
      </c>
      <c r="F205">
        <f ca="1"/>
        <v>0.91468703196146905</v>
      </c>
    </row>
    <row r="206" spans="5:6" x14ac:dyDescent="0.3">
      <c r="E206">
        <f ca="1"/>
        <v>1.2142599285837166</v>
      </c>
      <c r="F206">
        <f ca="1"/>
        <v>0.61786259189114889</v>
      </c>
    </row>
    <row r="207" spans="5:6" x14ac:dyDescent="0.3">
      <c r="E207">
        <f ca="1"/>
        <v>0.32690735789668518</v>
      </c>
      <c r="F207">
        <f ca="1"/>
        <v>0.21923494092331555</v>
      </c>
    </row>
    <row r="208" spans="5:6" x14ac:dyDescent="0.3">
      <c r="E208">
        <f ca="1"/>
        <v>0.89412733127903243</v>
      </c>
      <c r="F208">
        <f ca="1"/>
        <v>0.88626345283761909</v>
      </c>
    </row>
    <row r="209" spans="5:6" x14ac:dyDescent="0.3">
      <c r="E209">
        <f ca="1"/>
        <v>2.6329154616244592</v>
      </c>
      <c r="F209">
        <f ca="1"/>
        <v>4.0863302214839844E-2</v>
      </c>
    </row>
    <row r="210" spans="5:6" x14ac:dyDescent="0.3">
      <c r="E210">
        <f ca="1"/>
        <v>0.56952615726562428</v>
      </c>
      <c r="F210">
        <f ca="1"/>
        <v>0.74364210332240188</v>
      </c>
    </row>
    <row r="211" spans="5:6" x14ac:dyDescent="0.3">
      <c r="E211">
        <f ca="1"/>
        <v>1.0336247581976987</v>
      </c>
      <c r="F211">
        <f ca="1"/>
        <v>0.78553694495987014</v>
      </c>
    </row>
    <row r="212" spans="5:6" x14ac:dyDescent="0.3">
      <c r="E212">
        <f ca="1"/>
        <v>1.2730946665640568</v>
      </c>
      <c r="F212">
        <f ca="1"/>
        <v>0.56355579109808174</v>
      </c>
    </row>
    <row r="213" spans="5:6" x14ac:dyDescent="0.3">
      <c r="E213">
        <f ca="1"/>
        <v>0.6889918645185692</v>
      </c>
      <c r="F213">
        <f ca="1"/>
        <v>0.88336853008831573</v>
      </c>
    </row>
    <row r="214" spans="5:6" x14ac:dyDescent="0.3">
      <c r="E214">
        <f ca="1"/>
        <v>1.5935991964478475</v>
      </c>
      <c r="F214">
        <f ca="1"/>
        <v>0.31870171988078738</v>
      </c>
    </row>
    <row r="215" spans="5:6" x14ac:dyDescent="0.3">
      <c r="E215">
        <f ca="1"/>
        <v>0.87327616232317107</v>
      </c>
      <c r="F215">
        <f ca="1"/>
        <v>0.89625621592114413</v>
      </c>
    </row>
    <row r="216" spans="5:6" x14ac:dyDescent="0.3">
      <c r="E216">
        <f ca="1"/>
        <v>0.65130580884902867</v>
      </c>
      <c r="F216">
        <f ca="1"/>
        <v>0.85176091863914272</v>
      </c>
    </row>
    <row r="217" spans="5:6" x14ac:dyDescent="0.3">
      <c r="E217">
        <f ca="1"/>
        <v>0.33102729214255383</v>
      </c>
      <c r="F217">
        <f ca="1"/>
        <v>0.22773371248918245</v>
      </c>
    </row>
    <row r="218" spans="5:6" x14ac:dyDescent="0.3">
      <c r="E218">
        <f ca="1"/>
        <v>0.77708651017699837</v>
      </c>
      <c r="F218">
        <f ca="1"/>
        <v>0.91566901208981666</v>
      </c>
    </row>
    <row r="219" spans="5:6" x14ac:dyDescent="0.3">
      <c r="E219">
        <f ca="1"/>
        <v>0.82729916451737695</v>
      </c>
      <c r="F219">
        <f ca="1"/>
        <v>0.91155668580300186</v>
      </c>
    </row>
    <row r="220" spans="5:6" x14ac:dyDescent="0.3">
      <c r="E220">
        <f ca="1"/>
        <v>1.1314654352788454</v>
      </c>
      <c r="F220">
        <f ca="1"/>
        <v>0.69604191184317799</v>
      </c>
    </row>
    <row r="221" spans="5:6" x14ac:dyDescent="0.3">
      <c r="E221">
        <f ca="1"/>
        <v>0.26319984338577923</v>
      </c>
      <c r="F221">
        <f ca="1"/>
        <v>0.10626375999706976</v>
      </c>
    </row>
    <row r="222" spans="5:6" x14ac:dyDescent="0.3">
      <c r="E222">
        <f ca="1"/>
        <v>1.3196188270982079</v>
      </c>
      <c r="F222">
        <f ca="1"/>
        <v>0.52214742100084854</v>
      </c>
    </row>
    <row r="223" spans="5:6" x14ac:dyDescent="0.3">
      <c r="E223">
        <f ca="1"/>
        <v>0.41006424728906721</v>
      </c>
      <c r="F223">
        <f ca="1"/>
        <v>0.40667024553421999</v>
      </c>
    </row>
    <row r="224" spans="5:6" x14ac:dyDescent="0.3">
      <c r="E224">
        <f ca="1"/>
        <v>1.3637312938176627</v>
      </c>
      <c r="F224">
        <f ca="1"/>
        <v>0.48448602561139509</v>
      </c>
    </row>
    <row r="225" spans="5:6" x14ac:dyDescent="0.3">
      <c r="E225">
        <f ca="1"/>
        <v>1.280561114976644</v>
      </c>
      <c r="F225">
        <f ca="1"/>
        <v>0.55680598846329599</v>
      </c>
    </row>
    <row r="226" spans="5:6" x14ac:dyDescent="0.3">
      <c r="E226">
        <f ca="1"/>
        <v>0.54625711257716236</v>
      </c>
      <c r="F226">
        <f ca="1"/>
        <v>0.70326235405437632</v>
      </c>
    </row>
    <row r="227" spans="5:6" x14ac:dyDescent="0.3">
      <c r="E227">
        <f ca="1"/>
        <v>0.82174126614976328</v>
      </c>
      <c r="F227">
        <f ca="1"/>
        <v>0.91270500029676893</v>
      </c>
    </row>
    <row r="228" spans="5:6" x14ac:dyDescent="0.3">
      <c r="E228">
        <f ca="1"/>
        <v>0.82386023091475513</v>
      </c>
      <c r="F228">
        <f ca="1"/>
        <v>0.91228633404646076</v>
      </c>
    </row>
    <row r="229" spans="5:6" x14ac:dyDescent="0.3">
      <c r="E229">
        <f ca="1"/>
        <v>0.95276925115257571</v>
      </c>
      <c r="F229">
        <f ca="1"/>
        <v>0.84993937534151143</v>
      </c>
    </row>
    <row r="230" spans="5:6" x14ac:dyDescent="0.3">
      <c r="E230">
        <f ca="1"/>
        <v>0.63188112875802238</v>
      </c>
      <c r="F230">
        <f ca="1"/>
        <v>0.83099526044158201</v>
      </c>
    </row>
    <row r="231" spans="5:6" x14ac:dyDescent="0.3">
      <c r="E231">
        <f ca="1"/>
        <v>0.79561761753388627</v>
      </c>
      <c r="F231">
        <f ca="1"/>
        <v>0.91584559257886811</v>
      </c>
    </row>
    <row r="232" spans="5:6" x14ac:dyDescent="0.3">
      <c r="E232">
        <f ca="1"/>
        <v>1.2467081001316176</v>
      </c>
      <c r="F232">
        <f ca="1"/>
        <v>0.58768805417937164</v>
      </c>
    </row>
    <row r="233" spans="5:6" x14ac:dyDescent="0.3">
      <c r="E233">
        <f ca="1"/>
        <v>0.68379072872198265</v>
      </c>
      <c r="F233">
        <f ca="1"/>
        <v>0.87967625513655023</v>
      </c>
    </row>
    <row r="234" spans="5:6" x14ac:dyDescent="0.3">
      <c r="E234">
        <f ca="1"/>
        <v>0.82291445252548978</v>
      </c>
      <c r="F234">
        <f ca="1"/>
        <v>0.91247613214353418</v>
      </c>
    </row>
    <row r="235" spans="5:6" x14ac:dyDescent="0.3">
      <c r="E235">
        <f ca="1"/>
        <v>1.417741465540844</v>
      </c>
      <c r="F235">
        <f ca="1"/>
        <v>0.44078975176558599</v>
      </c>
    </row>
    <row r="236" spans="5:6" x14ac:dyDescent="0.3">
      <c r="E236">
        <f ca="1"/>
        <v>1.4615297850376558</v>
      </c>
      <c r="F236">
        <f ca="1"/>
        <v>0.40745819234818359</v>
      </c>
    </row>
    <row r="237" spans="5:6" x14ac:dyDescent="0.3">
      <c r="E237">
        <f ca="1"/>
        <v>1.0948673630790928</v>
      </c>
      <c r="F237">
        <f ca="1"/>
        <v>0.73031861471938597</v>
      </c>
    </row>
    <row r="238" spans="5:6" x14ac:dyDescent="0.3">
      <c r="E238">
        <f ca="1"/>
        <v>0.40553887826633322</v>
      </c>
      <c r="F238">
        <f ca="1"/>
        <v>0.39597679684588227</v>
      </c>
    </row>
    <row r="239" spans="5:6" x14ac:dyDescent="0.3">
      <c r="E239">
        <f ca="1"/>
        <v>1.2142788633567159</v>
      </c>
      <c r="F239">
        <f ca="1"/>
        <v>0.61784485410840428</v>
      </c>
    </row>
    <row r="240" spans="5:6" x14ac:dyDescent="0.3">
      <c r="E240">
        <f ca="1"/>
        <v>1.2714187586892622</v>
      </c>
      <c r="F240">
        <f ca="1"/>
        <v>0.56507587712979201</v>
      </c>
    </row>
    <row r="241" spans="5:6" x14ac:dyDescent="0.3">
      <c r="E241">
        <f ca="1"/>
        <v>0.84562549025620248</v>
      </c>
      <c r="F241">
        <f ca="1"/>
        <v>0.90665531534668264</v>
      </c>
    </row>
    <row r="242" spans="5:6" x14ac:dyDescent="0.3">
      <c r="E242">
        <f ca="1"/>
        <v>0.74168346516747641</v>
      </c>
      <c r="F242">
        <f ca="1"/>
        <v>0.90925412081046564</v>
      </c>
    </row>
    <row r="243" spans="5:6" x14ac:dyDescent="0.3">
      <c r="E243">
        <f ca="1"/>
        <v>0.33495700669177808</v>
      </c>
      <c r="F243">
        <f ca="1"/>
        <v>0.2359489308413438</v>
      </c>
    </row>
    <row r="244" spans="5:6" x14ac:dyDescent="0.3">
      <c r="E244">
        <f ca="1"/>
        <v>0.40968704404969575</v>
      </c>
      <c r="F244">
        <f ca="1"/>
        <v>0.40577852690811511</v>
      </c>
    </row>
    <row r="245" spans="5:6" x14ac:dyDescent="0.3">
      <c r="E245">
        <f ca="1"/>
        <v>1.1977171251228003</v>
      </c>
      <c r="F245">
        <f ca="1"/>
        <v>0.63340475776981986</v>
      </c>
    </row>
    <row r="246" spans="5:6" x14ac:dyDescent="0.3">
      <c r="E246">
        <f ca="1"/>
        <v>0.9469717514141619</v>
      </c>
      <c r="F246">
        <f ca="1"/>
        <v>0.85399755044117942</v>
      </c>
    </row>
    <row r="247" spans="5:6" x14ac:dyDescent="0.3">
      <c r="E247">
        <f ca="1"/>
        <v>0.86460004823465608</v>
      </c>
      <c r="F247">
        <f ca="1"/>
        <v>0.89988635331585032</v>
      </c>
    </row>
    <row r="248" spans="5:6" x14ac:dyDescent="0.3">
      <c r="E248">
        <f ca="1"/>
        <v>0.45120082544077333</v>
      </c>
      <c r="F248">
        <f ca="1"/>
        <v>0.50334041575085331</v>
      </c>
    </row>
    <row r="249" spans="5:6" x14ac:dyDescent="0.3">
      <c r="E249">
        <f ca="1"/>
        <v>1.8507096384948647</v>
      </c>
      <c r="F249">
        <f ca="1"/>
        <v>0.19306806823037259</v>
      </c>
    </row>
    <row r="250" spans="5:6" x14ac:dyDescent="0.3">
      <c r="E250">
        <f ca="1"/>
        <v>0.92167344072427293</v>
      </c>
      <c r="F250">
        <f ca="1"/>
        <v>0.87057517173667531</v>
      </c>
    </row>
    <row r="251" spans="5:6" x14ac:dyDescent="0.3">
      <c r="E251">
        <f ca="1"/>
        <v>1.0222916099510091</v>
      </c>
      <c r="F251">
        <f ca="1"/>
        <v>0.79528235085560606</v>
      </c>
    </row>
    <row r="252" spans="5:6" x14ac:dyDescent="0.3">
      <c r="E252">
        <f ca="1"/>
        <v>0.67680897899141301</v>
      </c>
      <c r="F252">
        <f ca="1"/>
        <v>0.87438626333286451</v>
      </c>
    </row>
    <row r="253" spans="5:6" x14ac:dyDescent="0.3">
      <c r="E253">
        <f ca="1"/>
        <v>2.58302769742268</v>
      </c>
      <c r="F253">
        <f ca="1"/>
        <v>4.5033322924632323E-2</v>
      </c>
    </row>
    <row r="254" spans="5:6" x14ac:dyDescent="0.3">
      <c r="E254">
        <f ca="1"/>
        <v>0.62303550768351779</v>
      </c>
      <c r="F254">
        <f ca="1"/>
        <v>0.82051775216451917</v>
      </c>
    </row>
    <row r="255" spans="5:6" x14ac:dyDescent="0.3">
      <c r="E255">
        <f ca="1"/>
        <v>1.2413538437492608</v>
      </c>
      <c r="F255">
        <f ca="1"/>
        <v>0.59263298997845881</v>
      </c>
    </row>
    <row r="256" spans="5:6" x14ac:dyDescent="0.3">
      <c r="E256">
        <f ca="1"/>
        <v>2.0896760959385721</v>
      </c>
      <c r="F256">
        <f ca="1"/>
        <v>0.11981587355029062</v>
      </c>
    </row>
    <row r="257" spans="5:6" x14ac:dyDescent="0.3">
      <c r="E257">
        <f ca="1"/>
        <v>1.0424192767514389</v>
      </c>
      <c r="F257">
        <f ca="1"/>
        <v>0.77785249621815378</v>
      </c>
    </row>
    <row r="258" spans="5:6" x14ac:dyDescent="0.3">
      <c r="E258">
        <f ca="1"/>
        <v>1.3932550851785261</v>
      </c>
      <c r="F258">
        <f ca="1"/>
        <v>0.46025560228924789</v>
      </c>
    </row>
    <row r="259" spans="5:6" x14ac:dyDescent="0.3">
      <c r="E259">
        <f ca="1"/>
        <v>0.71598488106613634</v>
      </c>
      <c r="F259">
        <f ca="1"/>
        <v>0.89919364256603684</v>
      </c>
    </row>
    <row r="260" spans="5:6" x14ac:dyDescent="0.3">
      <c r="E260">
        <f ca="1"/>
        <v>1.4087446461920698</v>
      </c>
      <c r="F260">
        <f ca="1"/>
        <v>0.44787413638992718</v>
      </c>
    </row>
    <row r="261" spans="5:6" x14ac:dyDescent="0.3">
      <c r="E261">
        <f ca="1"/>
        <v>1.3988060033395577</v>
      </c>
      <c r="F261">
        <f ca="1"/>
        <v>0.4557918848123515</v>
      </c>
    </row>
    <row r="262" spans="5:6" x14ac:dyDescent="0.3">
      <c r="E262">
        <f ca="1"/>
        <v>0.4475052424992006</v>
      </c>
      <c r="F262">
        <f ca="1"/>
        <v>0.49476710293269738</v>
      </c>
    </row>
    <row r="263" spans="5:6" x14ac:dyDescent="0.3">
      <c r="E263">
        <f ca="1"/>
        <v>0.59737779503451516</v>
      </c>
      <c r="F263">
        <f ca="1"/>
        <v>0.78651849124933571</v>
      </c>
    </row>
    <row r="264" spans="5:6" x14ac:dyDescent="0.3">
      <c r="E264">
        <f ca="1"/>
        <v>1.3827811631094447</v>
      </c>
      <c r="F264">
        <f ca="1"/>
        <v>0.4687581843835309</v>
      </c>
    </row>
    <row r="265" spans="5:6" x14ac:dyDescent="0.3">
      <c r="E265">
        <f ca="1"/>
        <v>1.1396469403748619</v>
      </c>
      <c r="F265">
        <f ca="1"/>
        <v>0.68831687769587968</v>
      </c>
    </row>
    <row r="266" spans="5:6" x14ac:dyDescent="0.3">
      <c r="E266">
        <f ca="1"/>
        <v>1.2783855421470738</v>
      </c>
      <c r="F266">
        <f ca="1"/>
        <v>0.55876890989085093</v>
      </c>
    </row>
    <row r="267" spans="5:6" x14ac:dyDescent="0.3">
      <c r="E267">
        <f ca="1"/>
        <v>0.58988543880358058</v>
      </c>
      <c r="F267">
        <f ca="1"/>
        <v>0.77558700091325694</v>
      </c>
    </row>
    <row r="268" spans="5:6" x14ac:dyDescent="0.3">
      <c r="E268">
        <f ca="1"/>
        <v>1.0108967591455911</v>
      </c>
      <c r="F268">
        <f ca="1"/>
        <v>0.80488304689875523</v>
      </c>
    </row>
    <row r="269" spans="5:6" x14ac:dyDescent="0.3">
      <c r="E269">
        <f ca="1"/>
        <v>0.72013836653536012</v>
      </c>
      <c r="F269">
        <f ca="1"/>
        <v>0.90114303260971085</v>
      </c>
    </row>
    <row r="270" spans="5:6" x14ac:dyDescent="0.3">
      <c r="E270">
        <f ca="1"/>
        <v>1.3343388757043713</v>
      </c>
      <c r="F270">
        <f ca="1"/>
        <v>0.50939475670078516</v>
      </c>
    </row>
    <row r="271" spans="5:6" x14ac:dyDescent="0.3">
      <c r="E271">
        <f ca="1"/>
        <v>0.66886300145899091</v>
      </c>
      <c r="F271">
        <f ca="1"/>
        <v>0.86789609566836412</v>
      </c>
    </row>
    <row r="272" spans="5:6" x14ac:dyDescent="0.3">
      <c r="E272">
        <f ca="1"/>
        <v>1.0950234828148455</v>
      </c>
      <c r="F272">
        <f ca="1"/>
        <v>0.7301737837588983</v>
      </c>
    </row>
    <row r="273" spans="5:6" x14ac:dyDescent="0.3">
      <c r="E273">
        <f ca="1"/>
        <v>0.85328005499943727</v>
      </c>
      <c r="F273">
        <f ca="1"/>
        <v>0.90412401615207516</v>
      </c>
    </row>
    <row r="274" spans="5:6" x14ac:dyDescent="0.3">
      <c r="E274">
        <f ca="1"/>
        <v>0.72366985541636553</v>
      </c>
      <c r="F274">
        <f ca="1"/>
        <v>0.90270103906947174</v>
      </c>
    </row>
    <row r="275" spans="5:6" x14ac:dyDescent="0.3">
      <c r="E275">
        <f ca="1"/>
        <v>1.3965097509347195</v>
      </c>
      <c r="F275">
        <f ca="1"/>
        <v>0.45763480532920769</v>
      </c>
    </row>
    <row r="276" spans="5:6" x14ac:dyDescent="0.3">
      <c r="E276">
        <f ca="1"/>
        <v>1.436252524837103</v>
      </c>
      <c r="F276">
        <f ca="1"/>
        <v>0.42646495595832579</v>
      </c>
    </row>
    <row r="277" spans="5:6" x14ac:dyDescent="0.3">
      <c r="E277">
        <f ca="1"/>
        <v>0.71967841714239411</v>
      </c>
      <c r="F277">
        <f ca="1"/>
        <v>0.90093340491327523</v>
      </c>
    </row>
    <row r="278" spans="5:6" x14ac:dyDescent="0.3">
      <c r="E278">
        <f ca="1"/>
        <v>1.2132198505749481</v>
      </c>
      <c r="F278">
        <f ca="1"/>
        <v>0.61883711832487653</v>
      </c>
    </row>
    <row r="279" spans="5:6" x14ac:dyDescent="0.3">
      <c r="E279">
        <f ca="1"/>
        <v>0.89337335259445827</v>
      </c>
      <c r="F279">
        <f ca="1"/>
        <v>0.88665450677071345</v>
      </c>
    </row>
    <row r="280" spans="5:6" x14ac:dyDescent="0.3">
      <c r="E280">
        <f ca="1"/>
        <v>0.26773080652532794</v>
      </c>
      <c r="F280">
        <f ca="1"/>
        <v>0.11298717790286063</v>
      </c>
    </row>
    <row r="281" spans="5:6" x14ac:dyDescent="0.3">
      <c r="E281">
        <f ca="1"/>
        <v>1.3825527851709434</v>
      </c>
      <c r="F281">
        <f ca="1"/>
        <v>0.46894473514590712</v>
      </c>
    </row>
    <row r="282" spans="5:6" x14ac:dyDescent="0.3">
      <c r="E282">
        <f ca="1"/>
        <v>0.65771244327887357</v>
      </c>
      <c r="F282">
        <f ca="1"/>
        <v>0.85793677313196803</v>
      </c>
    </row>
    <row r="283" spans="5:6" x14ac:dyDescent="0.3">
      <c r="E283">
        <f ca="1"/>
        <v>0.57216746631833582</v>
      </c>
      <c r="F283">
        <f ca="1"/>
        <v>0.74796859646294622</v>
      </c>
    </row>
    <row r="284" spans="5:6" x14ac:dyDescent="0.3">
      <c r="E284">
        <f ca="1"/>
        <v>0.57239414942055322</v>
      </c>
      <c r="F284">
        <f ca="1"/>
        <v>0.74833740656894143</v>
      </c>
    </row>
    <row r="285" spans="5:6" x14ac:dyDescent="0.3">
      <c r="E285">
        <f ca="1"/>
        <v>0.4127739228372288</v>
      </c>
      <c r="F285">
        <f ca="1"/>
        <v>0.41307725906618353</v>
      </c>
    </row>
    <row r="286" spans="5:6" x14ac:dyDescent="0.3">
      <c r="E286">
        <f ca="1"/>
        <v>0.59823201942778581</v>
      </c>
      <c r="F286">
        <f ca="1"/>
        <v>0.78773624532211117</v>
      </c>
    </row>
    <row r="287" spans="5:6" x14ac:dyDescent="0.3">
      <c r="E287">
        <f ca="1"/>
        <v>0.98552792497531083</v>
      </c>
      <c r="F287">
        <f ca="1"/>
        <v>0.82543405744872866</v>
      </c>
    </row>
    <row r="288" spans="5:6" x14ac:dyDescent="0.3">
      <c r="E288">
        <f ca="1"/>
        <v>1.8950850384506799</v>
      </c>
      <c r="F288">
        <f ca="1"/>
        <v>0.17676960276942075</v>
      </c>
    </row>
    <row r="289" spans="5:6" x14ac:dyDescent="0.3">
      <c r="E289">
        <f ca="1"/>
        <v>1.1816120771773786</v>
      </c>
      <c r="F289">
        <f ca="1"/>
        <v>0.64860431578029654</v>
      </c>
    </row>
    <row r="290" spans="5:6" x14ac:dyDescent="0.3">
      <c r="E290">
        <f ca="1"/>
        <v>1.1768204526204318</v>
      </c>
      <c r="F290">
        <f ca="1"/>
        <v>0.65313547787955739</v>
      </c>
    </row>
    <row r="291" spans="5:6" x14ac:dyDescent="0.3">
      <c r="E291">
        <f ca="1"/>
        <v>1.0706989519986889</v>
      </c>
      <c r="F291">
        <f ca="1"/>
        <v>0.75253286434102218</v>
      </c>
    </row>
    <row r="292" spans="5:6" x14ac:dyDescent="0.3">
      <c r="E292">
        <f ca="1"/>
        <v>0.50315383970439886</v>
      </c>
      <c r="F292">
        <f ca="1"/>
        <v>0.61859954689796881</v>
      </c>
    </row>
    <row r="293" spans="5:6" x14ac:dyDescent="0.3">
      <c r="E293">
        <f ca="1"/>
        <v>0.79700340854910245</v>
      </c>
      <c r="F293">
        <f ca="1"/>
        <v>0.91577618463396815</v>
      </c>
    </row>
    <row r="294" spans="5:6" x14ac:dyDescent="0.3">
      <c r="E294">
        <f ca="1"/>
        <v>1.4891662889542145</v>
      </c>
      <c r="F294">
        <f ca="1"/>
        <v>0.387418495932351</v>
      </c>
    </row>
    <row r="295" spans="5:6" x14ac:dyDescent="0.3">
      <c r="E295">
        <f ca="1"/>
        <v>1.4509032713712575</v>
      </c>
      <c r="F295">
        <f ca="1"/>
        <v>0.41537011995022532</v>
      </c>
    </row>
    <row r="296" spans="5:6" x14ac:dyDescent="0.3">
      <c r="E296">
        <f ca="1"/>
        <v>1.0870291346847796</v>
      </c>
      <c r="F296">
        <f ca="1"/>
        <v>0.73756995793148605</v>
      </c>
    </row>
    <row r="297" spans="5:6" x14ac:dyDescent="0.3">
      <c r="E297">
        <f ca="1"/>
        <v>1.0027975548805377</v>
      </c>
      <c r="F297">
        <f ca="1"/>
        <v>0.81157455087795294</v>
      </c>
    </row>
    <row r="298" spans="5:6" x14ac:dyDescent="0.3">
      <c r="E298">
        <f ca="1"/>
        <v>1.7371080256079336</v>
      </c>
      <c r="F298">
        <f ca="1"/>
        <v>0.2415477174216864</v>
      </c>
    </row>
    <row r="299" spans="5:6" x14ac:dyDescent="0.3">
      <c r="E299">
        <f ca="1"/>
        <v>1.0724253077236801</v>
      </c>
      <c r="F299">
        <f ca="1"/>
        <v>0.75096136391837065</v>
      </c>
    </row>
    <row r="300" spans="5:6" x14ac:dyDescent="0.3">
      <c r="E300">
        <f ca="1"/>
        <v>0.51455113773072192</v>
      </c>
      <c r="F300">
        <f ca="1"/>
        <v>0.6421240621075972</v>
      </c>
    </row>
    <row r="301" spans="5:6" x14ac:dyDescent="0.3">
      <c r="E301">
        <f ca="1"/>
        <v>1.0543258775969253</v>
      </c>
      <c r="F301">
        <f ca="1"/>
        <v>0.76729676501820232</v>
      </c>
    </row>
    <row r="302" spans="5:6" x14ac:dyDescent="0.3">
      <c r="E302">
        <f ca="1"/>
        <v>1.4580135450135974</v>
      </c>
      <c r="F302">
        <f ca="1"/>
        <v>0.41006354531948125</v>
      </c>
    </row>
    <row r="303" spans="5:6" x14ac:dyDescent="0.3">
      <c r="E303">
        <f ca="1"/>
        <v>1.1994367385127385</v>
      </c>
      <c r="F303">
        <f ca="1"/>
        <v>0.63178534567536537</v>
      </c>
    </row>
    <row r="304" spans="5:6" x14ac:dyDescent="0.3">
      <c r="E304">
        <f ca="1"/>
        <v>0.85678103201871969</v>
      </c>
      <c r="F304">
        <f ca="1"/>
        <v>0.90287532144481275</v>
      </c>
    </row>
    <row r="305" spans="5:6" x14ac:dyDescent="0.3">
      <c r="E305">
        <f ca="1"/>
        <v>0.96451899947786435</v>
      </c>
      <c r="F305">
        <f ca="1"/>
        <v>0.84144508163011067</v>
      </c>
    </row>
    <row r="306" spans="5:6" x14ac:dyDescent="0.3">
      <c r="E306">
        <f ca="1"/>
        <v>0.98957297615431228</v>
      </c>
      <c r="F306">
        <f ca="1"/>
        <v>0.82224062247234331</v>
      </c>
    </row>
    <row r="307" spans="5:6" x14ac:dyDescent="0.3">
      <c r="E307">
        <f ca="1"/>
        <v>0.61870621853540431</v>
      </c>
      <c r="F307">
        <f ca="1"/>
        <v>0.81515668105511696</v>
      </c>
    </row>
    <row r="308" spans="5:6" x14ac:dyDescent="0.3">
      <c r="E308">
        <f ca="1"/>
        <v>0.77805841439155798</v>
      </c>
      <c r="F308">
        <f ca="1"/>
        <v>0.91573048295158144</v>
      </c>
    </row>
    <row r="309" spans="5:6" x14ac:dyDescent="0.3">
      <c r="E309">
        <f ca="1"/>
        <v>0.91221589216753907</v>
      </c>
      <c r="F309">
        <f ca="1"/>
        <v>0.87625834569730876</v>
      </c>
    </row>
    <row r="310" spans="5:6" x14ac:dyDescent="0.3">
      <c r="E310">
        <f ca="1"/>
        <v>0.86588287065833802</v>
      </c>
      <c r="F310">
        <f ca="1"/>
        <v>0.89937008667595941</v>
      </c>
    </row>
    <row r="311" spans="5:6" x14ac:dyDescent="0.3">
      <c r="E311">
        <f ca="1"/>
        <v>1.5215910527392602</v>
      </c>
      <c r="F311">
        <f ca="1"/>
        <v>0.364899830648792</v>
      </c>
    </row>
    <row r="312" spans="5:6" x14ac:dyDescent="0.3">
      <c r="E312">
        <f ca="1"/>
        <v>1.630943681565425</v>
      </c>
      <c r="F312">
        <f ca="1"/>
        <v>0.29676808847397712</v>
      </c>
    </row>
    <row r="313" spans="5:6" x14ac:dyDescent="0.3">
      <c r="E313">
        <f ca="1"/>
        <v>0.76479581279139475</v>
      </c>
      <c r="F313">
        <f ca="1"/>
        <v>0.91437566448125784</v>
      </c>
    </row>
    <row r="314" spans="5:6" x14ac:dyDescent="0.3">
      <c r="E314">
        <f ca="1"/>
        <v>1.3009862582020606</v>
      </c>
      <c r="F314">
        <f ca="1"/>
        <v>0.5385390786705806</v>
      </c>
    </row>
    <row r="315" spans="5:6" x14ac:dyDescent="0.3">
      <c r="E315">
        <f ca="1"/>
        <v>0.69890272222341021</v>
      </c>
      <c r="F315">
        <f ca="1"/>
        <v>0.88982332710215328</v>
      </c>
    </row>
    <row r="316" spans="5:6" x14ac:dyDescent="0.3">
      <c r="E316">
        <f ca="1"/>
        <v>0.97840253857809767</v>
      </c>
      <c r="F316">
        <f ca="1"/>
        <v>0.83097544619715502</v>
      </c>
    </row>
    <row r="317" spans="5:6" x14ac:dyDescent="0.3">
      <c r="E317">
        <f ca="1"/>
        <v>1.8318706913890785</v>
      </c>
      <c r="F317">
        <f ca="1"/>
        <v>0.2004144696063459</v>
      </c>
    </row>
    <row r="318" spans="5:6" x14ac:dyDescent="0.3">
      <c r="E318">
        <f ca="1"/>
        <v>1.0856197004243466</v>
      </c>
      <c r="F318">
        <f ca="1"/>
        <v>0.73886945274597149</v>
      </c>
    </row>
    <row r="319" spans="5:6" x14ac:dyDescent="0.3">
      <c r="E319">
        <f ca="1"/>
        <v>2.8476392824065373</v>
      </c>
      <c r="F319">
        <f ca="1"/>
        <v>2.7035965224867824E-2</v>
      </c>
    </row>
    <row r="320" spans="5:6" x14ac:dyDescent="0.3">
      <c r="E320">
        <f ca="1"/>
        <v>1.8437554789404329</v>
      </c>
      <c r="F320">
        <f ca="1"/>
        <v>0.19574946393637935</v>
      </c>
    </row>
    <row r="321" spans="5:6" x14ac:dyDescent="0.3">
      <c r="E321">
        <f ca="1"/>
        <v>1.1410521299411198</v>
      </c>
      <c r="F321">
        <f ca="1"/>
        <v>0.68698875684964644</v>
      </c>
    </row>
    <row r="322" spans="5:6" x14ac:dyDescent="0.3">
      <c r="E322">
        <f ca="1"/>
        <v>0.99708353965082874</v>
      </c>
      <c r="F322">
        <f ca="1"/>
        <v>0.81622419826222237</v>
      </c>
    </row>
    <row r="323" spans="5:6" x14ac:dyDescent="0.3">
      <c r="E323">
        <f ca="1"/>
        <v>1.0813844216932154</v>
      </c>
      <c r="F323">
        <f ca="1"/>
        <v>0.74276568410991373</v>
      </c>
    </row>
    <row r="324" spans="5:6" x14ac:dyDescent="0.3">
      <c r="E324">
        <f ca="1"/>
        <v>1.1309599034594897</v>
      </c>
      <c r="F324">
        <f ca="1"/>
        <v>0.69651873873354764</v>
      </c>
    </row>
    <row r="325" spans="5:6" x14ac:dyDescent="0.3">
      <c r="E325">
        <f ca="1"/>
        <v>1.9585550225725534</v>
      </c>
      <c r="F325">
        <f ca="1"/>
        <v>0.15575286089441487</v>
      </c>
    </row>
    <row r="326" spans="5:6" x14ac:dyDescent="0.3">
      <c r="E326">
        <f ca="1"/>
        <v>1.1365166001064173</v>
      </c>
      <c r="F326">
        <f ca="1"/>
        <v>0.69127423497922846</v>
      </c>
    </row>
    <row r="327" spans="5:6" x14ac:dyDescent="0.3">
      <c r="E327">
        <f ca="1"/>
        <v>1.0634096859046362</v>
      </c>
      <c r="F327">
        <f ca="1"/>
        <v>0.75913833787735119</v>
      </c>
    </row>
    <row r="328" spans="5:6" x14ac:dyDescent="0.3">
      <c r="E328">
        <f ca="1"/>
        <v>0.34715356855473523</v>
      </c>
      <c r="F328">
        <f ca="1"/>
        <v>0.26207072296541173</v>
      </c>
    </row>
    <row r="329" spans="5:6" x14ac:dyDescent="0.3">
      <c r="E329">
        <f ca="1"/>
        <v>1.5819695448997098</v>
      </c>
      <c r="F329">
        <f ca="1"/>
        <v>0.32581122201198515</v>
      </c>
    </row>
    <row r="330" spans="5:6" x14ac:dyDescent="0.3">
      <c r="E330">
        <f ca="1"/>
        <v>0.67161069311245669</v>
      </c>
      <c r="F330">
        <f ca="1"/>
        <v>0.87019721076704337</v>
      </c>
    </row>
    <row r="331" spans="5:6" x14ac:dyDescent="0.3">
      <c r="E331">
        <f ca="1"/>
        <v>1.2036825321684337</v>
      </c>
      <c r="F331">
        <f ca="1"/>
        <v>0.62779046585052622</v>
      </c>
    </row>
    <row r="332" spans="5:6" x14ac:dyDescent="0.3">
      <c r="E332">
        <f ca="1"/>
        <v>0.50284040494741666</v>
      </c>
      <c r="F332">
        <f ca="1"/>
        <v>0.61794209079646434</v>
      </c>
    </row>
    <row r="333" spans="5:6" x14ac:dyDescent="0.3">
      <c r="E333">
        <f ca="1"/>
        <v>1.3196198421262137</v>
      </c>
      <c r="F333">
        <f ca="1"/>
        <v>0.5221465355079451</v>
      </c>
    </row>
    <row r="334" spans="5:6" x14ac:dyDescent="0.3">
      <c r="E334">
        <f ca="1"/>
        <v>0.69469476911121053</v>
      </c>
      <c r="F334">
        <f ca="1"/>
        <v>0.88717526963619031</v>
      </c>
    </row>
    <row r="335" spans="5:6" x14ac:dyDescent="0.3">
      <c r="E335">
        <f ca="1"/>
        <v>1.7465987885721868</v>
      </c>
      <c r="F335">
        <f ca="1"/>
        <v>0.23709814485744021</v>
      </c>
    </row>
    <row r="336" spans="5:6" x14ac:dyDescent="0.3">
      <c r="E336">
        <f ca="1"/>
        <v>1.6260133861939665</v>
      </c>
      <c r="F336">
        <f ca="1"/>
        <v>0.29958638210875504</v>
      </c>
    </row>
    <row r="337" spans="5:6" x14ac:dyDescent="0.3">
      <c r="E337">
        <f ca="1"/>
        <v>0.52347781758675216</v>
      </c>
      <c r="F337">
        <f ca="1"/>
        <v>0.66000338209326126</v>
      </c>
    </row>
    <row r="338" spans="5:6" x14ac:dyDescent="0.3">
      <c r="E338">
        <f ca="1"/>
        <v>2.1901776999626632</v>
      </c>
      <c r="F338">
        <f ca="1"/>
        <v>9.7990700016635193E-2</v>
      </c>
    </row>
    <row r="339" spans="5:6" x14ac:dyDescent="0.3">
      <c r="E339">
        <f ca="1"/>
        <v>2.6781223507389726</v>
      </c>
      <c r="F339">
        <f ca="1"/>
        <v>3.7433066492424998E-2</v>
      </c>
    </row>
    <row r="340" spans="5:6" x14ac:dyDescent="0.3">
      <c r="E340">
        <f ca="1"/>
        <v>1.0703664184184392</v>
      </c>
      <c r="F340">
        <f ca="1"/>
        <v>0.75283526705498971</v>
      </c>
    </row>
    <row r="341" spans="5:6" x14ac:dyDescent="0.3">
      <c r="E341">
        <f ca="1"/>
        <v>0.30149114109314207</v>
      </c>
      <c r="F341">
        <f ca="1"/>
        <v>0.16970026304417113</v>
      </c>
    </row>
    <row r="342" spans="5:6" x14ac:dyDescent="0.3">
      <c r="E342">
        <f ca="1"/>
        <v>1.2484130259032842</v>
      </c>
      <c r="F342">
        <f ca="1"/>
        <v>0.58611664570392275</v>
      </c>
    </row>
    <row r="343" spans="5:6" x14ac:dyDescent="0.3">
      <c r="E343">
        <f ca="1"/>
        <v>0.81414265723782142</v>
      </c>
      <c r="F343">
        <f ca="1"/>
        <v>0.9140089807063162</v>
      </c>
    </row>
    <row r="344" spans="5:6" x14ac:dyDescent="0.3">
      <c r="E344">
        <f ca="1"/>
        <v>1.6512939644659845</v>
      </c>
      <c r="F344">
        <f ca="1"/>
        <v>0.28538055778005728</v>
      </c>
    </row>
    <row r="345" spans="5:6" x14ac:dyDescent="0.3">
      <c r="E345">
        <f ca="1"/>
        <v>2.4606423011340155</v>
      </c>
      <c r="F345">
        <f ca="1"/>
        <v>5.7253685098543103E-2</v>
      </c>
    </row>
    <row r="346" spans="5:6" x14ac:dyDescent="0.3">
      <c r="E346">
        <f ca="1"/>
        <v>5.4338081235603033</v>
      </c>
      <c r="F346">
        <f ca="1"/>
        <v>3.9466505571538878E-4</v>
      </c>
    </row>
    <row r="347" spans="5:6" x14ac:dyDescent="0.3">
      <c r="E347">
        <f ca="1"/>
        <v>0.63281018546498469</v>
      </c>
      <c r="F347">
        <f ca="1"/>
        <v>0.83205858899042784</v>
      </c>
    </row>
    <row r="348" spans="5:6" x14ac:dyDescent="0.3">
      <c r="E348">
        <f ca="1"/>
        <v>1.4817837922935175</v>
      </c>
      <c r="F348">
        <f ca="1"/>
        <v>0.39269552322846174</v>
      </c>
    </row>
    <row r="349" spans="5:6" x14ac:dyDescent="0.3">
      <c r="E349">
        <f ca="1"/>
        <v>0.72157589697451685</v>
      </c>
      <c r="F349">
        <f ca="1"/>
        <v>0.90178822084210908</v>
      </c>
    </row>
    <row r="350" spans="5:6" x14ac:dyDescent="0.3">
      <c r="E350">
        <f ca="1"/>
        <v>0.44075538953419002</v>
      </c>
      <c r="F350">
        <f ca="1"/>
        <v>0.47902582863733617</v>
      </c>
    </row>
    <row r="351" spans="5:6" x14ac:dyDescent="0.3">
      <c r="E351">
        <f ca="1"/>
        <v>0.85056022243505858</v>
      </c>
      <c r="F351">
        <f ca="1"/>
        <v>0.90505499516336896</v>
      </c>
    </row>
    <row r="352" spans="5:6" x14ac:dyDescent="0.3">
      <c r="E352">
        <f ca="1"/>
        <v>4.2650165888345581</v>
      </c>
      <c r="F352">
        <f ca="1"/>
        <v>2.2572345943611223E-3</v>
      </c>
    </row>
    <row r="353" spans="5:6" x14ac:dyDescent="0.3">
      <c r="E353">
        <f ca="1"/>
        <v>1.3591843250483719</v>
      </c>
      <c r="F353">
        <f ca="1"/>
        <v>0.48828930495626893</v>
      </c>
    </row>
    <row r="354" spans="5:6" x14ac:dyDescent="0.3">
      <c r="E354">
        <f ca="1"/>
        <v>1.0705302158461423</v>
      </c>
      <c r="F354">
        <f ca="1"/>
        <v>0.75268632362224197</v>
      </c>
    </row>
    <row r="355" spans="5:6" x14ac:dyDescent="0.3">
      <c r="E355">
        <f ca="1"/>
        <v>0.62637345021150459</v>
      </c>
      <c r="F355">
        <f ca="1"/>
        <v>0.82454665092944079</v>
      </c>
    </row>
    <row r="356" spans="5:6" x14ac:dyDescent="0.3">
      <c r="E356">
        <f ca="1"/>
        <v>1.9564527154812565</v>
      </c>
      <c r="F356">
        <f ca="1"/>
        <v>0.15640821280160425</v>
      </c>
    </row>
    <row r="357" spans="5:6" x14ac:dyDescent="0.3">
      <c r="E357">
        <f ca="1"/>
        <v>2.3529704939621174</v>
      </c>
      <c r="F357">
        <f ca="1"/>
        <v>7.0844329712004023E-2</v>
      </c>
    </row>
    <row r="358" spans="5:6" x14ac:dyDescent="0.3">
      <c r="E358">
        <f ca="1"/>
        <v>1.600561636409632</v>
      </c>
      <c r="F358">
        <f ca="1"/>
        <v>0.31450928380092985</v>
      </c>
    </row>
    <row r="359" spans="5:6" x14ac:dyDescent="0.3">
      <c r="E359">
        <f ca="1"/>
        <v>0.71484886873471754</v>
      </c>
      <c r="F359">
        <f ca="1"/>
        <v>0.89863830408369538</v>
      </c>
    </row>
    <row r="360" spans="5:6" x14ac:dyDescent="0.3">
      <c r="E360">
        <f ca="1"/>
        <v>1.8206418811961138</v>
      </c>
      <c r="F360">
        <f ca="1"/>
        <v>0.2049190333543944</v>
      </c>
    </row>
    <row r="361" spans="5:6" x14ac:dyDescent="0.3">
      <c r="E361">
        <f ca="1"/>
        <v>1.0519776191903176</v>
      </c>
      <c r="F361">
        <f ca="1"/>
        <v>0.76939153655134962</v>
      </c>
    </row>
    <row r="362" spans="5:6" x14ac:dyDescent="0.3">
      <c r="E362">
        <f ca="1"/>
        <v>0.85286821143974778</v>
      </c>
      <c r="F362">
        <f ca="1"/>
        <v>0.90426719732974148</v>
      </c>
    </row>
    <row r="363" spans="5:6" x14ac:dyDescent="0.3">
      <c r="E363">
        <f ca="1"/>
        <v>1.8002904638913555</v>
      </c>
      <c r="F363">
        <f ca="1"/>
        <v>0.21332879415342682</v>
      </c>
    </row>
    <row r="364" spans="5:6" x14ac:dyDescent="0.3">
      <c r="E364">
        <f ca="1"/>
        <v>0.70490424606193125</v>
      </c>
      <c r="F364">
        <f ca="1"/>
        <v>0.89336603553816263</v>
      </c>
    </row>
    <row r="365" spans="5:6" x14ac:dyDescent="0.3">
      <c r="E365">
        <f ca="1"/>
        <v>1.5293029774013702</v>
      </c>
      <c r="F365">
        <f ca="1"/>
        <v>0.35970178191863622</v>
      </c>
    </row>
    <row r="366" spans="5:6" x14ac:dyDescent="0.3">
      <c r="E366">
        <f ca="1"/>
        <v>4.7604133332388745</v>
      </c>
      <c r="F366">
        <f ca="1"/>
        <v>1.04557714453255E-3</v>
      </c>
    </row>
    <row r="367" spans="5:6" x14ac:dyDescent="0.3">
      <c r="E367">
        <f ca="1"/>
        <v>0.3934911228794849</v>
      </c>
      <c r="F367">
        <f ca="1"/>
        <v>0.36760081010064305</v>
      </c>
    </row>
    <row r="368" spans="5:6" x14ac:dyDescent="0.3">
      <c r="E368">
        <f ca="1"/>
        <v>1.0219490581711808</v>
      </c>
      <c r="F368">
        <f ca="1"/>
        <v>0.79557396405807834</v>
      </c>
    </row>
    <row r="369" spans="5:6" x14ac:dyDescent="0.3">
      <c r="E369">
        <f ca="1"/>
        <v>1.6370576053268611</v>
      </c>
      <c r="F369">
        <f ca="1"/>
        <v>0.29330552613127908</v>
      </c>
    </row>
    <row r="370" spans="5:6" x14ac:dyDescent="0.3">
      <c r="E370">
        <f ca="1"/>
        <v>0.42276821163805967</v>
      </c>
      <c r="F370">
        <f ca="1"/>
        <v>0.4367062097371413</v>
      </c>
    </row>
    <row r="371" spans="5:6" x14ac:dyDescent="0.3">
      <c r="E371">
        <f ca="1"/>
        <v>0.63663808733764993</v>
      </c>
      <c r="F371">
        <f ca="1"/>
        <v>0.83636529685966787</v>
      </c>
    </row>
    <row r="372" spans="5:6" x14ac:dyDescent="0.3">
      <c r="E372">
        <f ca="1"/>
        <v>1.5503667419253357</v>
      </c>
      <c r="F372">
        <f ca="1"/>
        <v>0.34581197004933356</v>
      </c>
    </row>
    <row r="373" spans="5:6" x14ac:dyDescent="0.3">
      <c r="E373">
        <f ca="1"/>
        <v>1.7443740406925823</v>
      </c>
      <c r="F373">
        <f ca="1"/>
        <v>0.23813432606716556</v>
      </c>
    </row>
    <row r="374" spans="5:6" x14ac:dyDescent="0.3">
      <c r="E374">
        <f ca="1"/>
        <v>0.32969936467400968</v>
      </c>
      <c r="F374">
        <f ca="1"/>
        <v>0.22498140018883195</v>
      </c>
    </row>
    <row r="375" spans="5:6" x14ac:dyDescent="0.3">
      <c r="E375">
        <f ca="1"/>
        <v>1.418114111921406</v>
      </c>
      <c r="F375">
        <f ca="1"/>
        <v>0.44049803208521093</v>
      </c>
    </row>
    <row r="376" spans="5:6" x14ac:dyDescent="0.3">
      <c r="E376">
        <f ca="1"/>
        <v>1.2484584837896435</v>
      </c>
      <c r="F376">
        <f ca="1"/>
        <v>0.5860747692184799</v>
      </c>
    </row>
    <row r="377" spans="5:6" x14ac:dyDescent="0.3">
      <c r="E377">
        <f ca="1"/>
        <v>0.57352599268688409</v>
      </c>
      <c r="F377">
        <f ca="1"/>
        <v>0.75017296976181824</v>
      </c>
    </row>
    <row r="378" spans="5:6" x14ac:dyDescent="0.3">
      <c r="E378">
        <f ca="1"/>
        <v>0.94626969644656012</v>
      </c>
      <c r="F378">
        <f ca="1"/>
        <v>0.85448276431055148</v>
      </c>
    </row>
    <row r="379" spans="5:6" x14ac:dyDescent="0.3">
      <c r="E379">
        <f ca="1"/>
        <v>0.75797900966891996</v>
      </c>
      <c r="F379">
        <f ca="1"/>
        <v>0.91323720310098822</v>
      </c>
    </row>
    <row r="380" spans="5:6" x14ac:dyDescent="0.3">
      <c r="E380">
        <f ca="1"/>
        <v>0.54524634901771896</v>
      </c>
      <c r="F380">
        <f ca="1"/>
        <v>0.70141864657524988</v>
      </c>
    </row>
    <row r="381" spans="5:6" x14ac:dyDescent="0.3">
      <c r="E381">
        <f ca="1"/>
        <v>0.71713934015788516</v>
      </c>
      <c r="F381">
        <f ca="1"/>
        <v>0.89974822398594467</v>
      </c>
    </row>
    <row r="382" spans="5:6" x14ac:dyDescent="0.3">
      <c r="E382">
        <f ca="1"/>
        <v>1.1337345489732986</v>
      </c>
      <c r="F382">
        <f ca="1"/>
        <v>0.6939008698489636</v>
      </c>
    </row>
    <row r="383" spans="5:6" x14ac:dyDescent="0.3">
      <c r="E383">
        <f ca="1"/>
        <v>1.12627470437789</v>
      </c>
      <c r="F383">
        <f ca="1"/>
        <v>0.70093464486383905</v>
      </c>
    </row>
    <row r="384" spans="5:6" x14ac:dyDescent="0.3">
      <c r="E384">
        <f ca="1"/>
        <v>0.73198116728122053</v>
      </c>
      <c r="F384">
        <f ca="1"/>
        <v>0.90601146334441462</v>
      </c>
    </row>
    <row r="385" spans="5:6" x14ac:dyDescent="0.3">
      <c r="E385">
        <f ca="1"/>
        <v>1.3470842536123393</v>
      </c>
      <c r="F385">
        <f ca="1"/>
        <v>0.49850050380445693</v>
      </c>
    </row>
    <row r="386" spans="5:6" x14ac:dyDescent="0.3">
      <c r="E386">
        <f ca="1"/>
        <v>0.57605640167997785</v>
      </c>
      <c r="F386">
        <f ca="1"/>
        <v>0.75424081509334739</v>
      </c>
    </row>
    <row r="387" spans="5:6" x14ac:dyDescent="0.3">
      <c r="E387">
        <f ca="1"/>
        <v>0.75764782871887482</v>
      </c>
      <c r="F387">
        <f ca="1"/>
        <v>0.9131740860646741</v>
      </c>
    </row>
    <row r="388" spans="5:6" x14ac:dyDescent="0.3">
      <c r="E388">
        <f ca="1"/>
        <v>1.3144747882089804</v>
      </c>
      <c r="F388">
        <f ca="1"/>
        <v>0.52664560459507259</v>
      </c>
    </row>
    <row r="389" spans="5:6" x14ac:dyDescent="0.3">
      <c r="E389">
        <f ca="1"/>
        <v>0.98718295088956676</v>
      </c>
      <c r="F389">
        <f ca="1"/>
        <v>0.82413154258355081</v>
      </c>
    </row>
    <row r="390" spans="5:6" x14ac:dyDescent="0.3">
      <c r="E390">
        <f ca="1"/>
        <v>0.54984720190673153</v>
      </c>
      <c r="F390">
        <f ca="1"/>
        <v>0.70975192351097149</v>
      </c>
    </row>
    <row r="391" spans="5:6" x14ac:dyDescent="0.3">
      <c r="E391">
        <f ca="1"/>
        <v>1.0074941470640362</v>
      </c>
      <c r="F391">
        <f ca="1"/>
        <v>0.80770825781340383</v>
      </c>
    </row>
    <row r="392" spans="5:6" x14ac:dyDescent="0.3">
      <c r="E392">
        <f ca="1"/>
        <v>1.3079267281955562</v>
      </c>
      <c r="F392">
        <f ca="1"/>
        <v>0.53240179641586194</v>
      </c>
    </row>
    <row r="393" spans="5:6" x14ac:dyDescent="0.3">
      <c r="E393">
        <f ca="1"/>
        <v>0.8722720880102196</v>
      </c>
      <c r="F393">
        <f ca="1"/>
        <v>0.89669278319184642</v>
      </c>
    </row>
    <row r="394" spans="5:6" x14ac:dyDescent="0.3">
      <c r="E394">
        <f ca="1"/>
        <v>0.98507649947711939</v>
      </c>
      <c r="F394">
        <f ca="1"/>
        <v>0.82578834103425391</v>
      </c>
    </row>
    <row r="395" spans="5:6" x14ac:dyDescent="0.3">
      <c r="E395">
        <f ca="1"/>
        <v>0.47424812848993642</v>
      </c>
      <c r="F395">
        <f ca="1"/>
        <v>0.55586122986937381</v>
      </c>
    </row>
    <row r="396" spans="5:6" x14ac:dyDescent="0.3">
      <c r="E396">
        <f ca="1"/>
        <v>0.49372384683286019</v>
      </c>
      <c r="F396">
        <f ca="1"/>
        <v>0.59858651766171889</v>
      </c>
    </row>
    <row r="397" spans="5:6" x14ac:dyDescent="0.3">
      <c r="E397">
        <f ca="1"/>
        <v>0.85729457029967604</v>
      </c>
      <c r="F397">
        <f ca="1"/>
        <v>0.90268744211611218</v>
      </c>
    </row>
    <row r="398" spans="5:6" x14ac:dyDescent="0.3">
      <c r="E398">
        <f ca="1"/>
        <v>1.4139303517970323</v>
      </c>
      <c r="F398">
        <f ca="1"/>
        <v>0.44378105685190666</v>
      </c>
    </row>
    <row r="399" spans="5:6" x14ac:dyDescent="0.3">
      <c r="E399">
        <f ca="1"/>
        <v>1.5807338941255706</v>
      </c>
      <c r="F399">
        <f ca="1"/>
        <v>0.32657448579349319</v>
      </c>
    </row>
    <row r="400" spans="5:6" x14ac:dyDescent="0.3">
      <c r="E400">
        <f ca="1"/>
        <v>0.46858003799218584</v>
      </c>
      <c r="F400">
        <f ca="1"/>
        <v>0.54311762147648479</v>
      </c>
    </row>
    <row r="401" spans="5:6" x14ac:dyDescent="0.3">
      <c r="E401">
        <f ca="1"/>
        <v>0.81080664400350444</v>
      </c>
      <c r="F401">
        <f ca="1"/>
        <v>0.91448226038149016</v>
      </c>
    </row>
    <row r="402" spans="5:6" x14ac:dyDescent="0.3">
      <c r="E402">
        <f ca="1"/>
        <v>1.6546108360940914</v>
      </c>
      <c r="F402">
        <f ca="1"/>
        <v>0.2835616143351759</v>
      </c>
    </row>
    <row r="403" spans="5:6" x14ac:dyDescent="0.3">
      <c r="E403">
        <f ca="1"/>
        <v>0.87429037607367832</v>
      </c>
      <c r="F403">
        <f ca="1"/>
        <v>0.89581093646829302</v>
      </c>
    </row>
    <row r="404" spans="5:6" x14ac:dyDescent="0.3">
      <c r="E404">
        <f ca="1"/>
        <v>0.63333107506665076</v>
      </c>
      <c r="F404">
        <f ca="1"/>
        <v>0.83265167286788078</v>
      </c>
    </row>
    <row r="405" spans="5:6" x14ac:dyDescent="0.3">
      <c r="E405">
        <f ca="1"/>
        <v>2.1066969515720406</v>
      </c>
      <c r="F405">
        <f ca="1"/>
        <v>0.11580211008273127</v>
      </c>
    </row>
    <row r="406" spans="5:6" x14ac:dyDescent="0.3">
      <c r="E406">
        <f ca="1"/>
        <v>0.87924539500666765</v>
      </c>
      <c r="F406">
        <f ca="1"/>
        <v>0.89357402325323232</v>
      </c>
    </row>
    <row r="407" spans="5:6" x14ac:dyDescent="0.3">
      <c r="E407">
        <f ca="1"/>
        <v>1.362453533064454</v>
      </c>
      <c r="F407">
        <f ca="1"/>
        <v>0.48555290804875351</v>
      </c>
    </row>
    <row r="408" spans="5:6" x14ac:dyDescent="0.3">
      <c r="E408">
        <f ca="1"/>
        <v>1.6905242737278234</v>
      </c>
      <c r="F408">
        <f ca="1"/>
        <v>0.26451997742229683</v>
      </c>
    </row>
    <row r="409" spans="5:6" x14ac:dyDescent="0.3">
      <c r="E409">
        <f ca="1"/>
        <v>2.5106333039929454</v>
      </c>
      <c r="F409">
        <f ca="1"/>
        <v>5.1890861357611423E-2</v>
      </c>
    </row>
    <row r="410" spans="5:6" x14ac:dyDescent="0.3">
      <c r="E410">
        <f ca="1"/>
        <v>1.8287265875466236</v>
      </c>
      <c r="F410">
        <f ca="1"/>
        <v>0.20166618621927584</v>
      </c>
    </row>
    <row r="411" spans="5:6" x14ac:dyDescent="0.3">
      <c r="E411">
        <f ca="1"/>
        <v>1.5559459885108433</v>
      </c>
      <c r="F411">
        <f ca="1"/>
        <v>0.3422081045397618</v>
      </c>
    </row>
    <row r="412" spans="5:6" x14ac:dyDescent="0.3">
      <c r="E412">
        <f ca="1"/>
        <v>0.91523650906002596</v>
      </c>
      <c r="F412">
        <f ca="1"/>
        <v>0.87447560345087971</v>
      </c>
    </row>
    <row r="413" spans="5:6" x14ac:dyDescent="0.3">
      <c r="E413">
        <f ca="1"/>
        <v>1.1908292624303372</v>
      </c>
      <c r="F413">
        <f ca="1"/>
        <v>0.63989867450010074</v>
      </c>
    </row>
    <row r="414" spans="5:6" x14ac:dyDescent="0.3">
      <c r="E414">
        <f ca="1"/>
        <v>1.2376257163533604</v>
      </c>
      <c r="F414">
        <f ca="1"/>
        <v>0.5960847597062171</v>
      </c>
    </row>
    <row r="415" spans="5:6" x14ac:dyDescent="0.3">
      <c r="E415">
        <f ca="1"/>
        <v>0.62229625244600351</v>
      </c>
      <c r="F415">
        <f ca="1"/>
        <v>0.81961315312074134</v>
      </c>
    </row>
    <row r="416" spans="5:6" x14ac:dyDescent="0.3">
      <c r="E416">
        <f ca="1"/>
        <v>0.80458273742994502</v>
      </c>
      <c r="F416">
        <f ca="1"/>
        <v>0.91519977086518534</v>
      </c>
    </row>
    <row r="417" spans="5:6" x14ac:dyDescent="0.3">
      <c r="E417">
        <f ca="1"/>
        <v>0.94158362971267406</v>
      </c>
      <c r="F417">
        <f ca="1"/>
        <v>0.85768621503307518</v>
      </c>
    </row>
    <row r="418" spans="5:6" x14ac:dyDescent="0.3">
      <c r="E418">
        <f ca="1"/>
        <v>1.5612414299079511</v>
      </c>
      <c r="F418">
        <f ca="1"/>
        <v>0.33881656340872046</v>
      </c>
    </row>
    <row r="419" spans="5:6" x14ac:dyDescent="0.3">
      <c r="E419">
        <f ca="1"/>
        <v>1.4569113930796425</v>
      </c>
      <c r="F419">
        <f ca="1"/>
        <v>0.41088276080573011</v>
      </c>
    </row>
    <row r="420" spans="5:6" x14ac:dyDescent="0.3">
      <c r="E420">
        <f ca="1"/>
        <v>0.6912483794687736</v>
      </c>
      <c r="F420">
        <f ca="1"/>
        <v>0.88490488586252869</v>
      </c>
    </row>
    <row r="421" spans="5:6" x14ac:dyDescent="0.3">
      <c r="E421">
        <f ca="1"/>
        <v>0.65261998984620884</v>
      </c>
      <c r="F421">
        <f ca="1"/>
        <v>0.85305487140808012</v>
      </c>
    </row>
    <row r="422" spans="5:6" x14ac:dyDescent="0.3">
      <c r="E422">
        <f ca="1"/>
        <v>1.4448924456799725</v>
      </c>
      <c r="F422">
        <f ca="1"/>
        <v>0.4198959465992485</v>
      </c>
    </row>
    <row r="423" spans="5:6" x14ac:dyDescent="0.3">
      <c r="E423">
        <f ca="1"/>
        <v>2.1150186774016904</v>
      </c>
      <c r="F423">
        <f ca="1"/>
        <v>0.11388910187412044</v>
      </c>
    </row>
    <row r="424" spans="5:6" x14ac:dyDescent="0.3">
      <c r="E424">
        <f ca="1"/>
        <v>0.69262361862753496</v>
      </c>
      <c r="F424">
        <f ca="1"/>
        <v>0.88582186117971207</v>
      </c>
    </row>
    <row r="425" spans="5:6" x14ac:dyDescent="0.3">
      <c r="E425">
        <f ca="1"/>
        <v>0.87582709593094166</v>
      </c>
      <c r="F425">
        <f ca="1"/>
        <v>0.89512806338087969</v>
      </c>
    </row>
    <row r="426" spans="5:6" x14ac:dyDescent="0.3">
      <c r="E426">
        <f ca="1"/>
        <v>1.0265390298619126</v>
      </c>
      <c r="F426">
        <f ca="1"/>
        <v>0.79165183910201165</v>
      </c>
    </row>
    <row r="427" spans="5:6" x14ac:dyDescent="0.3">
      <c r="E427">
        <f ca="1"/>
        <v>1.1216766323673151</v>
      </c>
      <c r="F427">
        <f ca="1"/>
        <v>0.70526206460519913</v>
      </c>
    </row>
    <row r="428" spans="5:6" x14ac:dyDescent="0.3">
      <c r="E428">
        <f ca="1"/>
        <v>0.56401998782817209</v>
      </c>
      <c r="F428">
        <f ca="1"/>
        <v>0.73445163620422405</v>
      </c>
    </row>
    <row r="429" spans="5:6" x14ac:dyDescent="0.3">
      <c r="E429">
        <f ca="1"/>
        <v>0.90033779832890226</v>
      </c>
      <c r="F429">
        <f ca="1"/>
        <v>0.8829615371804298</v>
      </c>
    </row>
    <row r="430" spans="5:6" x14ac:dyDescent="0.3">
      <c r="E430">
        <f ca="1"/>
        <v>0.79376770267424945</v>
      </c>
      <c r="F430">
        <f ca="1"/>
        <v>0.91592068069788379</v>
      </c>
    </row>
    <row r="431" spans="5:6" x14ac:dyDescent="0.3">
      <c r="E431">
        <f ca="1"/>
        <v>1.8860415778336606</v>
      </c>
      <c r="F431">
        <f ca="1"/>
        <v>0.17997976604200452</v>
      </c>
    </row>
    <row r="432" spans="5:6" x14ac:dyDescent="0.3">
      <c r="E432">
        <f ca="1"/>
        <v>1.170590722375157</v>
      </c>
      <c r="F432">
        <f ca="1"/>
        <v>0.65903052252630168</v>
      </c>
    </row>
    <row r="433" spans="5:6" x14ac:dyDescent="0.3">
      <c r="E433">
        <f ca="1"/>
        <v>2.1589568310377985</v>
      </c>
      <c r="F433">
        <f ca="1"/>
        <v>0.10430324249601199</v>
      </c>
    </row>
    <row r="434" spans="5:6" x14ac:dyDescent="0.3">
      <c r="E434">
        <f ca="1"/>
        <v>0.59347977492748683</v>
      </c>
      <c r="F434">
        <f ca="1"/>
        <v>0.78088724894098804</v>
      </c>
    </row>
    <row r="435" spans="5:6" x14ac:dyDescent="0.3">
      <c r="E435">
        <f ca="1"/>
        <v>1.1960282136248686</v>
      </c>
      <c r="F435">
        <f ca="1"/>
        <v>0.63499600859085759</v>
      </c>
    </row>
    <row r="436" spans="5:6" x14ac:dyDescent="0.3">
      <c r="E436">
        <f ca="1"/>
        <v>1.6795972009218749</v>
      </c>
      <c r="F436">
        <f ca="1"/>
        <v>0.27018830036285019</v>
      </c>
    </row>
    <row r="437" spans="5:6" x14ac:dyDescent="0.3">
      <c r="E437">
        <f ca="1"/>
        <v>0.73198450931406078</v>
      </c>
      <c r="F437">
        <f ca="1"/>
        <v>0.90601269483268443</v>
      </c>
    </row>
    <row r="438" spans="5:6" x14ac:dyDescent="0.3">
      <c r="E438">
        <f ca="1"/>
        <v>1.1149463903993984</v>
      </c>
      <c r="F438">
        <f ca="1"/>
        <v>0.71158285258203946</v>
      </c>
    </row>
    <row r="439" spans="5:6" x14ac:dyDescent="0.3">
      <c r="E439">
        <f ca="1"/>
        <v>1.1702241032157903</v>
      </c>
      <c r="F439">
        <f ca="1"/>
        <v>0.65937755107106788</v>
      </c>
    </row>
    <row r="440" spans="5:6" x14ac:dyDescent="0.3">
      <c r="E440">
        <f ca="1"/>
        <v>1.475151000623887</v>
      </c>
      <c r="F440">
        <f ca="1"/>
        <v>0.397484046240972</v>
      </c>
    </row>
    <row r="441" spans="5:6" x14ac:dyDescent="0.3">
      <c r="E441">
        <f ca="1"/>
        <v>0.84946683315943905</v>
      </c>
      <c r="F441">
        <f ca="1"/>
        <v>0.90541950963272622</v>
      </c>
    </row>
    <row r="442" spans="5:6" x14ac:dyDescent="0.3">
      <c r="E442">
        <f ca="1"/>
        <v>0.70467730507801074</v>
      </c>
      <c r="F442">
        <f ca="1"/>
        <v>0.89323704695230333</v>
      </c>
    </row>
    <row r="443" spans="5:6" x14ac:dyDescent="0.3">
      <c r="E443">
        <f ca="1"/>
        <v>1.1618467421648007</v>
      </c>
      <c r="F443">
        <f ca="1"/>
        <v>0.66730908976422587</v>
      </c>
    </row>
    <row r="444" spans="5:6" x14ac:dyDescent="0.3">
      <c r="E444">
        <f ca="1"/>
        <v>0.66049256312756144</v>
      </c>
      <c r="F444">
        <f ca="1"/>
        <v>0.86051349028309732</v>
      </c>
    </row>
    <row r="445" spans="5:6" x14ac:dyDescent="0.3">
      <c r="E445">
        <f ca="1"/>
        <v>0.68817870804707548</v>
      </c>
      <c r="F445">
        <f ca="1"/>
        <v>0.8828051906259291</v>
      </c>
    </row>
    <row r="446" spans="5:6" x14ac:dyDescent="0.3">
      <c r="E446">
        <f ca="1"/>
        <v>1.4324829334646321</v>
      </c>
      <c r="F446">
        <f ca="1"/>
        <v>0.42935442769975829</v>
      </c>
    </row>
    <row r="447" spans="5:6" x14ac:dyDescent="0.3">
      <c r="E447">
        <f ca="1"/>
        <v>2.250339243224698</v>
      </c>
      <c r="F447">
        <f ca="1"/>
        <v>8.6897842620051222E-2</v>
      </c>
    </row>
    <row r="448" spans="5:6" x14ac:dyDescent="0.3">
      <c r="E448">
        <f ca="1"/>
        <v>2.8727458577911404</v>
      </c>
      <c r="F448">
        <f ca="1"/>
        <v>2.5776221074636223E-2</v>
      </c>
    </row>
    <row r="449" spans="5:6" x14ac:dyDescent="0.3">
      <c r="E449">
        <f ca="1"/>
        <v>1.1034137232634758</v>
      </c>
      <c r="F449">
        <f ca="1"/>
        <v>0.72236931940561444</v>
      </c>
    </row>
    <row r="450" spans="5:6" x14ac:dyDescent="0.3">
      <c r="E450">
        <f ca="1"/>
        <v>1.8037346094538531</v>
      </c>
      <c r="F450">
        <f ca="1"/>
        <v>0.21188302254373986</v>
      </c>
    </row>
    <row r="451" spans="5:6" x14ac:dyDescent="0.3">
      <c r="E451">
        <f ca="1"/>
        <v>0.59287218473611281</v>
      </c>
      <c r="F451">
        <f ca="1"/>
        <v>0.77999853442815947</v>
      </c>
    </row>
    <row r="452" spans="5:6" x14ac:dyDescent="0.3">
      <c r="E452">
        <f ca="1"/>
        <v>0.62234631751283109</v>
      </c>
      <c r="F452">
        <f ca="1"/>
        <v>0.81967455684716573</v>
      </c>
    </row>
    <row r="453" spans="5:6" x14ac:dyDescent="0.3">
      <c r="E453">
        <f ca="1"/>
        <v>1.2616638504832558</v>
      </c>
      <c r="F453">
        <f ca="1"/>
        <v>0.5739590274894204</v>
      </c>
    </row>
    <row r="454" spans="5:6" x14ac:dyDescent="0.3">
      <c r="E454">
        <f ca="1"/>
        <v>0.6304424320648192</v>
      </c>
      <c r="F454">
        <f ca="1"/>
        <v>0.8293347104653529</v>
      </c>
    </row>
    <row r="455" spans="5:6" x14ac:dyDescent="0.3">
      <c r="E455">
        <f ca="1"/>
        <v>1.176231827863476</v>
      </c>
      <c r="F455">
        <f ca="1"/>
        <v>0.65369230996169814</v>
      </c>
    </row>
    <row r="456" spans="5:6" x14ac:dyDescent="0.3">
      <c r="E456">
        <f ca="1"/>
        <v>2.1579416010153016</v>
      </c>
      <c r="F456">
        <f ca="1"/>
        <v>0.10451527787662693</v>
      </c>
    </row>
    <row r="457" spans="5:6" x14ac:dyDescent="0.3">
      <c r="E457">
        <f ca="1"/>
        <v>2.0475652765626258</v>
      </c>
      <c r="F457">
        <f ca="1"/>
        <v>0.1303543526048854</v>
      </c>
    </row>
    <row r="458" spans="5:6" x14ac:dyDescent="0.3">
      <c r="E458">
        <f ca="1"/>
        <v>1.172194067528654</v>
      </c>
      <c r="F458">
        <f ca="1"/>
        <v>0.65751297345523918</v>
      </c>
    </row>
    <row r="459" spans="5:6" x14ac:dyDescent="0.3">
      <c r="E459">
        <f ca="1"/>
        <v>0.78829966245278904</v>
      </c>
      <c r="F459">
        <f ca="1"/>
        <v>0.91602397449204487</v>
      </c>
    </row>
    <row r="460" spans="5:6" x14ac:dyDescent="0.3">
      <c r="E460">
        <f ca="1"/>
        <v>1.3286065812359569</v>
      </c>
      <c r="F460">
        <f ca="1"/>
        <v>0.51433957691634347</v>
      </c>
    </row>
    <row r="461" spans="5:6" x14ac:dyDescent="0.3">
      <c r="E461">
        <f ca="1"/>
        <v>0.43146849795737907</v>
      </c>
      <c r="F461">
        <f ca="1"/>
        <v>0.45722792398153539</v>
      </c>
    </row>
    <row r="462" spans="5:6" x14ac:dyDescent="0.3">
      <c r="E462">
        <f ca="1"/>
        <v>1.6478803487615281</v>
      </c>
      <c r="F462">
        <f ca="1"/>
        <v>0.28726335520281548</v>
      </c>
    </row>
    <row r="463" spans="5:6" x14ac:dyDescent="0.3">
      <c r="E463">
        <f ca="1"/>
        <v>0.62472842617184254</v>
      </c>
      <c r="F463">
        <f ca="1"/>
        <v>0.82257248819770223</v>
      </c>
    </row>
    <row r="464" spans="5:6" x14ac:dyDescent="0.3">
      <c r="E464">
        <f ca="1"/>
        <v>0.77584819237033587</v>
      </c>
      <c r="F464">
        <f ca="1"/>
        <v>0.91558213062864924</v>
      </c>
    </row>
    <row r="465" spans="5:6" x14ac:dyDescent="0.3">
      <c r="E465">
        <f ca="1"/>
        <v>0.3335086309473595</v>
      </c>
      <c r="F465">
        <f ca="1"/>
        <v>0.2329089878473474</v>
      </c>
    </row>
    <row r="466" spans="5:6" x14ac:dyDescent="0.3">
      <c r="E466">
        <f ca="1"/>
        <v>0.91848035997831812</v>
      </c>
      <c r="F466">
        <f ca="1"/>
        <v>0.87252704917470214</v>
      </c>
    </row>
    <row r="467" spans="5:6" x14ac:dyDescent="0.3">
      <c r="E467">
        <f ca="1"/>
        <v>1.1530839505306516</v>
      </c>
      <c r="F467">
        <f ca="1"/>
        <v>0.67560591014457438</v>
      </c>
    </row>
    <row r="468" spans="5:6" x14ac:dyDescent="0.3">
      <c r="E468">
        <f ca="1"/>
        <v>1.6334225455449209</v>
      </c>
      <c r="F468">
        <f ca="1"/>
        <v>0.29535990299759468</v>
      </c>
    </row>
    <row r="469" spans="5:6" x14ac:dyDescent="0.3">
      <c r="E469">
        <f ca="1"/>
        <v>1.5477137600212798</v>
      </c>
      <c r="F469">
        <f ca="1"/>
        <v>0.34753666156263358</v>
      </c>
    </row>
    <row r="470" spans="5:6" x14ac:dyDescent="0.3">
      <c r="E470">
        <f ca="1"/>
        <v>0.34856024891800652</v>
      </c>
      <c r="F470">
        <f ca="1"/>
        <v>0.26513971165511524</v>
      </c>
    </row>
    <row r="471" spans="5:6" x14ac:dyDescent="0.3">
      <c r="E471">
        <f ca="1"/>
        <v>2.3681492296788584</v>
      </c>
      <c r="F471">
        <f ca="1"/>
        <v>6.8742723708081349E-2</v>
      </c>
    </row>
    <row r="472" spans="5:6" x14ac:dyDescent="0.3">
      <c r="E472">
        <f ca="1"/>
        <v>1.7137307982394154</v>
      </c>
      <c r="F472">
        <f ca="1"/>
        <v>0.25283761976404295</v>
      </c>
    </row>
    <row r="473" spans="5:6" x14ac:dyDescent="0.3">
      <c r="E473">
        <f ca="1"/>
        <v>0.35962624283377637</v>
      </c>
      <c r="F473">
        <f ca="1"/>
        <v>0.28964186829201377</v>
      </c>
    </row>
    <row r="474" spans="5:6" x14ac:dyDescent="0.3">
      <c r="E474">
        <f ca="1"/>
        <v>1.5727903669232886</v>
      </c>
      <c r="F474">
        <f ca="1"/>
        <v>0.33151751005640945</v>
      </c>
    </row>
    <row r="475" spans="5:6" x14ac:dyDescent="0.3">
      <c r="E475">
        <f ca="1"/>
        <v>1.3577345598280952</v>
      </c>
      <c r="F475">
        <f ca="1"/>
        <v>0.48950587383213934</v>
      </c>
    </row>
    <row r="476" spans="5:6" x14ac:dyDescent="0.3">
      <c r="E476">
        <f ca="1"/>
        <v>0.51494667437295383</v>
      </c>
      <c r="F476">
        <f ca="1"/>
        <v>0.64292670471888502</v>
      </c>
    </row>
    <row r="477" spans="5:6" x14ac:dyDescent="0.3">
      <c r="E477">
        <f ca="1"/>
        <v>1.1543703511615819</v>
      </c>
      <c r="F477">
        <f ca="1"/>
        <v>0.67438809273332956</v>
      </c>
    </row>
    <row r="478" spans="5:6" x14ac:dyDescent="0.3">
      <c r="E478">
        <f ca="1"/>
        <v>1.0175208965255664</v>
      </c>
      <c r="F478">
        <f ca="1"/>
        <v>0.79932725985057063</v>
      </c>
    </row>
    <row r="479" spans="5:6" x14ac:dyDescent="0.3">
      <c r="E479">
        <f ca="1"/>
        <v>0.5068216029789846</v>
      </c>
      <c r="F479">
        <f ca="1"/>
        <v>0.62625198897694878</v>
      </c>
    </row>
    <row r="480" spans="5:6" x14ac:dyDescent="0.3">
      <c r="E480">
        <f ca="1"/>
        <v>0.55528303632173048</v>
      </c>
      <c r="F480">
        <f ca="1"/>
        <v>0.71940046563982174</v>
      </c>
    </row>
    <row r="481" spans="5:6" x14ac:dyDescent="0.3">
      <c r="E481">
        <f ca="1"/>
        <v>1.0087245857074054</v>
      </c>
      <c r="F481">
        <f ca="1"/>
        <v>0.80668891761141204</v>
      </c>
    </row>
    <row r="482" spans="5:6" x14ac:dyDescent="0.3">
      <c r="E482">
        <f ca="1"/>
        <v>0.55892984521916467</v>
      </c>
      <c r="F482">
        <f ca="1"/>
        <v>0.72575196542569131</v>
      </c>
    </row>
    <row r="483" spans="5:6" x14ac:dyDescent="0.3">
      <c r="E483">
        <f ca="1"/>
        <v>0.47562700134252728</v>
      </c>
      <c r="F483">
        <f ca="1"/>
        <v>0.55894191805920268</v>
      </c>
    </row>
    <row r="484" spans="5:6" x14ac:dyDescent="0.3">
      <c r="E484">
        <f ca="1"/>
        <v>1.4983294792111912</v>
      </c>
      <c r="F484">
        <f ca="1"/>
        <v>0.38094598137081015</v>
      </c>
    </row>
    <row r="485" spans="5:6" x14ac:dyDescent="0.3">
      <c r="E485">
        <f ca="1"/>
        <v>0.68153067775798071</v>
      </c>
      <c r="F485">
        <f ca="1"/>
        <v>0.87800585164397571</v>
      </c>
    </row>
    <row r="486" spans="5:6" x14ac:dyDescent="0.3">
      <c r="E486">
        <f ca="1"/>
        <v>0.77043388193663331</v>
      </c>
      <c r="F486">
        <f ca="1"/>
        <v>0.91508865885366242</v>
      </c>
    </row>
    <row r="487" spans="5:6" x14ac:dyDescent="0.3">
      <c r="E487">
        <f ca="1"/>
        <v>0.40409014021636347</v>
      </c>
      <c r="F487">
        <f ca="1"/>
        <v>0.39255621658870432</v>
      </c>
    </row>
    <row r="488" spans="5:6" x14ac:dyDescent="0.3">
      <c r="E488">
        <f ca="1"/>
        <v>1.1272670117471242</v>
      </c>
      <c r="F488">
        <f ca="1"/>
        <v>0.6999998875053759</v>
      </c>
    </row>
    <row r="489" spans="5:6" x14ac:dyDescent="0.3">
      <c r="E489">
        <f ca="1"/>
        <v>2.6466537711218359</v>
      </c>
      <c r="F489">
        <f ca="1"/>
        <v>3.978734070175869E-2</v>
      </c>
    </row>
    <row r="490" spans="5:6" x14ac:dyDescent="0.3">
      <c r="E490">
        <f ca="1"/>
        <v>0.56552944372378544</v>
      </c>
      <c r="F490">
        <f ca="1"/>
        <v>0.73699401019987532</v>
      </c>
    </row>
    <row r="491" spans="5:6" x14ac:dyDescent="0.3">
      <c r="E491">
        <f ca="1"/>
        <v>3.3186654526119601</v>
      </c>
      <c r="F491">
        <f ca="1"/>
        <v>1.1290479949115894E-2</v>
      </c>
    </row>
    <row r="492" spans="5:6" x14ac:dyDescent="0.3">
      <c r="E492">
        <f ca="1"/>
        <v>1.1095798088031805</v>
      </c>
      <c r="F492">
        <f ca="1"/>
        <v>0.71660986740336063</v>
      </c>
    </row>
    <row r="493" spans="5:6" x14ac:dyDescent="0.3">
      <c r="E493">
        <f ca="1"/>
        <v>0.99282343517523342</v>
      </c>
      <c r="F493">
        <f ca="1"/>
        <v>0.81965042910453911</v>
      </c>
    </row>
    <row r="494" spans="5:6" x14ac:dyDescent="0.3">
      <c r="E494">
        <f ca="1"/>
        <v>0.8586518960949282</v>
      </c>
      <c r="F494">
        <f ca="1"/>
        <v>0.90218510109908356</v>
      </c>
    </row>
    <row r="495" spans="5:6" x14ac:dyDescent="0.3">
      <c r="E495">
        <f ca="1"/>
        <v>0.64462274483350746</v>
      </c>
      <c r="F495">
        <f ca="1"/>
        <v>0.84496358667157656</v>
      </c>
    </row>
    <row r="496" spans="5:6" x14ac:dyDescent="0.3">
      <c r="E496">
        <f ca="1"/>
        <v>1.8526828360062511</v>
      </c>
      <c r="F496">
        <f ca="1"/>
        <v>0.19231365781811691</v>
      </c>
    </row>
    <row r="497" spans="5:6" x14ac:dyDescent="0.3">
      <c r="E497">
        <f ca="1"/>
        <v>0.97028570211444154</v>
      </c>
      <c r="F497">
        <f ca="1"/>
        <v>0.83715095058329414</v>
      </c>
    </row>
    <row r="498" spans="5:6" x14ac:dyDescent="0.3">
      <c r="E498">
        <f ca="1"/>
        <v>1.3558235243551922</v>
      </c>
      <c r="F498">
        <f ca="1"/>
        <v>0.49111239879678886</v>
      </c>
    </row>
    <row r="499" spans="5:6" x14ac:dyDescent="0.3">
      <c r="E499">
        <f ca="1"/>
        <v>0.75716763340731541</v>
      </c>
      <c r="F499">
        <f ca="1"/>
        <v>0.91308127491411184</v>
      </c>
    </row>
    <row r="500" spans="5:6" x14ac:dyDescent="0.3">
      <c r="E500">
        <f ca="1"/>
        <v>0.61363000667862599</v>
      </c>
      <c r="F500">
        <f ca="1"/>
        <v>0.80867584623435063</v>
      </c>
    </row>
    <row r="501" spans="5:6" x14ac:dyDescent="0.3">
      <c r="E501">
        <f ca="1"/>
        <v>1.6716338545798572</v>
      </c>
      <c r="F501">
        <f ca="1"/>
        <v>0.27438784725702586</v>
      </c>
    </row>
    <row r="502" spans="5:6" x14ac:dyDescent="0.3">
      <c r="E502">
        <f ca="1"/>
        <v>0.95424790718453889</v>
      </c>
      <c r="F502">
        <f ca="1"/>
        <v>0.84888993761070719</v>
      </c>
    </row>
    <row r="503" spans="5:6" x14ac:dyDescent="0.3">
      <c r="E503">
        <f ca="1"/>
        <v>0.6089145302409914</v>
      </c>
      <c r="F503">
        <f ca="1"/>
        <v>0.80246753249042047</v>
      </c>
    </row>
    <row r="504" spans="5:6" x14ac:dyDescent="0.3">
      <c r="E504">
        <f ca="1"/>
        <v>0.55327991310476721</v>
      </c>
      <c r="F504">
        <f ca="1"/>
        <v>0.71587002072520922</v>
      </c>
    </row>
    <row r="505" spans="5:6" x14ac:dyDescent="0.3">
      <c r="E505">
        <f ca="1"/>
        <v>0.62476220337650235</v>
      </c>
      <c r="F505">
        <f ca="1"/>
        <v>0.82261324604832065</v>
      </c>
    </row>
    <row r="506" spans="5:6" x14ac:dyDescent="0.3">
      <c r="E506">
        <f ca="1"/>
        <v>1.1508626733819551</v>
      </c>
      <c r="F506">
        <f ca="1"/>
        <v>0.67770850282008155</v>
      </c>
    </row>
    <row r="507" spans="5:6" x14ac:dyDescent="0.3">
      <c r="E507">
        <f ca="1"/>
        <v>1.6815246112718785</v>
      </c>
      <c r="F507">
        <f ca="1"/>
        <v>0.26918058754601193</v>
      </c>
    </row>
    <row r="508" spans="5:6" x14ac:dyDescent="0.3">
      <c r="E508">
        <f ca="1"/>
        <v>1.3773851413761307</v>
      </c>
      <c r="F508">
        <f ca="1"/>
        <v>0.47317901691334158</v>
      </c>
    </row>
    <row r="509" spans="5:6" x14ac:dyDescent="0.3">
      <c r="E509">
        <f ca="1"/>
        <v>0.74934838219683286</v>
      </c>
      <c r="F509">
        <f ca="1"/>
        <v>0.91135252246780096</v>
      </c>
    </row>
    <row r="510" spans="5:6" x14ac:dyDescent="0.3">
      <c r="E510">
        <f ca="1"/>
        <v>1.2413131861192199</v>
      </c>
      <c r="F510">
        <f ca="1"/>
        <v>0.59267059611848238</v>
      </c>
    </row>
    <row r="511" spans="5:6" x14ac:dyDescent="0.3">
      <c r="E511">
        <f ca="1"/>
        <v>0.58228393451683547</v>
      </c>
      <c r="F511">
        <f ca="1"/>
        <v>0.7640397221047337</v>
      </c>
    </row>
    <row r="512" spans="5:6" x14ac:dyDescent="0.3">
      <c r="E512">
        <f ca="1"/>
        <v>0.88245425777595032</v>
      </c>
      <c r="F512">
        <f ca="1"/>
        <v>0.89207179576358209</v>
      </c>
    </row>
    <row r="513" spans="5:6" x14ac:dyDescent="0.3">
      <c r="E513">
        <f ca="1"/>
        <v>0.79546794492159678</v>
      </c>
      <c r="F513">
        <f ca="1"/>
        <v>0.91585241596441391</v>
      </c>
    </row>
    <row r="514" spans="5:6" x14ac:dyDescent="0.3">
      <c r="E514">
        <f ca="1"/>
        <v>1.4118902835574252</v>
      </c>
      <c r="F514">
        <f ca="1"/>
        <v>0.44538814412528777</v>
      </c>
    </row>
    <row r="515" spans="5:6" x14ac:dyDescent="0.3">
      <c r="E515">
        <f ca="1"/>
        <v>2.2211757273566031</v>
      </c>
      <c r="F515">
        <f ca="1"/>
        <v>9.2106062751787218E-2</v>
      </c>
    </row>
    <row r="516" spans="5:6" x14ac:dyDescent="0.3">
      <c r="E516">
        <f ca="1"/>
        <v>0.70938436699607366</v>
      </c>
      <c r="F516">
        <f ca="1"/>
        <v>0.89583292234455336</v>
      </c>
    </row>
    <row r="517" spans="5:6" x14ac:dyDescent="0.3">
      <c r="E517">
        <f ca="1"/>
        <v>0.49807424048664467</v>
      </c>
      <c r="F517">
        <f ca="1"/>
        <v>0.60787827034530206</v>
      </c>
    </row>
    <row r="518" spans="5:6" x14ac:dyDescent="0.3">
      <c r="E518">
        <f ca="1"/>
        <v>2.4694113925802168</v>
      </c>
      <c r="F518">
        <f ca="1"/>
        <v>5.627293662080305E-2</v>
      </c>
    </row>
    <row r="519" spans="5:6" x14ac:dyDescent="0.3">
      <c r="E519">
        <f ca="1"/>
        <v>1.9905517652283764</v>
      </c>
      <c r="F519">
        <f ca="1"/>
        <v>0.1461050556562179</v>
      </c>
    </row>
    <row r="520" spans="5:6" x14ac:dyDescent="0.3">
      <c r="E520">
        <f ca="1"/>
        <v>0.73420860635314733</v>
      </c>
      <c r="F520">
        <f ca="1"/>
        <v>0.90681462622532027</v>
      </c>
    </row>
    <row r="521" spans="5:6" x14ac:dyDescent="0.3">
      <c r="E521">
        <f ca="1"/>
        <v>1.0778967399217079</v>
      </c>
      <c r="F521">
        <f ca="1"/>
        <v>0.74596391554523611</v>
      </c>
    </row>
    <row r="522" spans="5:6" x14ac:dyDescent="0.3">
      <c r="E522">
        <f ca="1"/>
        <v>1.870013112921791</v>
      </c>
      <c r="F522">
        <f ca="1"/>
        <v>0.18580803590392342</v>
      </c>
    </row>
    <row r="523" spans="5:6" x14ac:dyDescent="0.3">
      <c r="E523">
        <f ca="1"/>
        <v>0.57090225827049179</v>
      </c>
      <c r="F523">
        <f ca="1"/>
        <v>0.74590285726204308</v>
      </c>
    </row>
    <row r="524" spans="5:6" x14ac:dyDescent="0.3">
      <c r="E524">
        <f ca="1"/>
        <v>0.40007427356534497</v>
      </c>
      <c r="F524">
        <f ca="1"/>
        <v>0.38308446551421671</v>
      </c>
    </row>
    <row r="525" spans="5:6" x14ac:dyDescent="0.3">
      <c r="E525">
        <f ca="1"/>
        <v>0.85710797567783614</v>
      </c>
      <c r="F525">
        <f ca="1"/>
        <v>0.90275584695636502</v>
      </c>
    </row>
    <row r="526" spans="5:6" x14ac:dyDescent="0.3">
      <c r="E526">
        <f ca="1"/>
        <v>0.63455606163728462</v>
      </c>
      <c r="F526">
        <f ca="1"/>
        <v>0.83403769898567837</v>
      </c>
    </row>
    <row r="527" spans="5:6" x14ac:dyDescent="0.3">
      <c r="E527">
        <f ca="1"/>
        <v>1.8241580975191771</v>
      </c>
      <c r="F527">
        <f ca="1"/>
        <v>0.20349822374356555</v>
      </c>
    </row>
    <row r="528" spans="5:6" x14ac:dyDescent="0.3">
      <c r="E528">
        <f ca="1"/>
        <v>1.2057370241567837</v>
      </c>
      <c r="F528">
        <f ca="1"/>
        <v>0.62585929223393799</v>
      </c>
    </row>
    <row r="529" spans="5:6" x14ac:dyDescent="0.3">
      <c r="E529">
        <f ca="1"/>
        <v>0.60707690872623177</v>
      </c>
      <c r="F529">
        <f ca="1"/>
        <v>0.79999922087926678</v>
      </c>
    </row>
    <row r="530" spans="5:6" x14ac:dyDescent="0.3">
      <c r="E530">
        <f ca="1"/>
        <v>1.1620275608693138</v>
      </c>
      <c r="F530">
        <f ca="1"/>
        <v>0.66713787293202809</v>
      </c>
    </row>
    <row r="531" spans="5:6" x14ac:dyDescent="0.3">
      <c r="E531">
        <f ca="1"/>
        <v>1.1407871524966589</v>
      </c>
      <c r="F531">
        <f ca="1"/>
        <v>0.6872392271176565</v>
      </c>
    </row>
    <row r="532" spans="5:6" x14ac:dyDescent="0.3">
      <c r="E532">
        <f ca="1"/>
        <v>1.1189559346114506</v>
      </c>
      <c r="F532">
        <f ca="1"/>
        <v>0.70781927104808096</v>
      </c>
    </row>
    <row r="533" spans="5:6" x14ac:dyDescent="0.3">
      <c r="E533">
        <f ca="1"/>
        <v>0.95116659048206686</v>
      </c>
      <c r="F533">
        <f ca="1"/>
        <v>0.85107027572424709</v>
      </c>
    </row>
    <row r="534" spans="5:6" x14ac:dyDescent="0.3">
      <c r="E534">
        <f ca="1"/>
        <v>0.89638003298680258</v>
      </c>
      <c r="F534">
        <f ca="1"/>
        <v>0.88508233187065244</v>
      </c>
    </row>
    <row r="535" spans="5:6" x14ac:dyDescent="0.3">
      <c r="E535">
        <f ca="1"/>
        <v>1.8193687574750583</v>
      </c>
      <c r="F535">
        <f ca="1"/>
        <v>0.20543578546928565</v>
      </c>
    </row>
    <row r="536" spans="5:6" x14ac:dyDescent="0.3">
      <c r="E536">
        <f ca="1"/>
        <v>1.0147713567820977</v>
      </c>
      <c r="F536">
        <f ca="1"/>
        <v>0.80164209518968177</v>
      </c>
    </row>
    <row r="537" spans="5:6" x14ac:dyDescent="0.3">
      <c r="E537">
        <f ca="1"/>
        <v>1.3069050672081761</v>
      </c>
      <c r="F537">
        <f ca="1"/>
        <v>0.53330291487777948</v>
      </c>
    </row>
    <row r="538" spans="5:6" x14ac:dyDescent="0.3">
      <c r="E538">
        <f ca="1"/>
        <v>1.3728628823623421</v>
      </c>
      <c r="F538">
        <f ca="1"/>
        <v>0.47690493079895935</v>
      </c>
    </row>
    <row r="539" spans="5:6" x14ac:dyDescent="0.3">
      <c r="E539">
        <f ca="1"/>
        <v>0.81984977518470059</v>
      </c>
      <c r="F539">
        <f ca="1"/>
        <v>0.91305860272709227</v>
      </c>
    </row>
    <row r="540" spans="5:6" x14ac:dyDescent="0.3">
      <c r="E540">
        <f ca="1"/>
        <v>1.2467908196538282</v>
      </c>
      <c r="F540">
        <f ca="1"/>
        <v>0.58761177660929209</v>
      </c>
    </row>
    <row r="541" spans="5:6" x14ac:dyDescent="0.3">
      <c r="E541">
        <f ca="1"/>
        <v>0.72767428676660229</v>
      </c>
      <c r="F541">
        <f ca="1"/>
        <v>0.90435808360712477</v>
      </c>
    </row>
    <row r="542" spans="5:6" x14ac:dyDescent="0.3">
      <c r="E542">
        <f ca="1"/>
        <v>0.61979140010230771</v>
      </c>
      <c r="F542">
        <f ca="1"/>
        <v>0.81651486541224205</v>
      </c>
    </row>
    <row r="543" spans="5:6" x14ac:dyDescent="0.3">
      <c r="E543">
        <f ca="1"/>
        <v>1.5337073403696602</v>
      </c>
      <c r="F543">
        <f ca="1"/>
        <v>0.35676025849218479</v>
      </c>
    </row>
    <row r="544" spans="5:6" x14ac:dyDescent="0.3">
      <c r="E544">
        <f ca="1"/>
        <v>0.86254678026499332</v>
      </c>
      <c r="F544">
        <f ca="1"/>
        <v>0.90069763730450814</v>
      </c>
    </row>
    <row r="545" spans="5:6" x14ac:dyDescent="0.3">
      <c r="E545">
        <f ca="1"/>
        <v>0.75324490491194795</v>
      </c>
      <c r="F545">
        <f ca="1"/>
        <v>0.91226543907288793</v>
      </c>
    </row>
    <row r="546" spans="5:6" x14ac:dyDescent="0.3">
      <c r="E546">
        <f ca="1"/>
        <v>1.3664748892631604</v>
      </c>
      <c r="F546">
        <f ca="1"/>
        <v>0.48220024676438811</v>
      </c>
    </row>
    <row r="547" spans="5:6" x14ac:dyDescent="0.3">
      <c r="E547">
        <f ca="1"/>
        <v>1.9083249136086793</v>
      </c>
      <c r="F547">
        <f ca="1"/>
        <v>0.17216953121358342</v>
      </c>
    </row>
    <row r="548" spans="5:6" x14ac:dyDescent="0.3">
      <c r="E548">
        <f ca="1"/>
        <v>0.49888130425991639</v>
      </c>
      <c r="F548">
        <f ca="1"/>
        <v>0.60959105271780056</v>
      </c>
    </row>
    <row r="549" spans="5:6" x14ac:dyDescent="0.3">
      <c r="E549">
        <f ca="1"/>
        <v>1.0474983121550843</v>
      </c>
      <c r="F549">
        <f ca="1"/>
        <v>0.77337002865844062</v>
      </c>
    </row>
    <row r="550" spans="5:6" x14ac:dyDescent="0.3">
      <c r="E550">
        <f ca="1"/>
        <v>0.91008124054265283</v>
      </c>
      <c r="F550">
        <f ca="1"/>
        <v>0.87749945148185959</v>
      </c>
    </row>
    <row r="551" spans="5:6" x14ac:dyDescent="0.3">
      <c r="E551">
        <f ca="1"/>
        <v>0.27404917840425191</v>
      </c>
      <c r="F551">
        <f ca="1"/>
        <v>0.12272733136449826</v>
      </c>
    </row>
    <row r="552" spans="5:6" x14ac:dyDescent="0.3">
      <c r="E552">
        <f ca="1"/>
        <v>1.8546978370000911</v>
      </c>
      <c r="F552">
        <f ca="1"/>
        <v>0.19154617624329598</v>
      </c>
    </row>
    <row r="553" spans="5:6" x14ac:dyDescent="0.3">
      <c r="E553">
        <f ca="1"/>
        <v>1.2482569823679464</v>
      </c>
      <c r="F553">
        <f ca="1"/>
        <v>0.58626040386829048</v>
      </c>
    </row>
    <row r="554" spans="5:6" x14ac:dyDescent="0.3">
      <c r="E554">
        <f ca="1"/>
        <v>1.4683675328238885</v>
      </c>
      <c r="F554">
        <f ca="1"/>
        <v>0.40242767758054215</v>
      </c>
    </row>
    <row r="555" spans="5:6" x14ac:dyDescent="0.3">
      <c r="E555">
        <f ca="1"/>
        <v>0.99252083707733685</v>
      </c>
      <c r="F555">
        <f ca="1"/>
        <v>0.81989244891950697</v>
      </c>
    </row>
    <row r="556" spans="5:6" x14ac:dyDescent="0.3">
      <c r="E556">
        <f ca="1"/>
        <v>1.1754392015799553</v>
      </c>
      <c r="F556">
        <f ca="1"/>
        <v>0.65444218740649585</v>
      </c>
    </row>
    <row r="557" spans="5:6" x14ac:dyDescent="0.3">
      <c r="E557">
        <f ca="1"/>
        <v>1.7743329868082152</v>
      </c>
      <c r="F557">
        <f ca="1"/>
        <v>0.22452740008534233</v>
      </c>
    </row>
    <row r="558" spans="5:6" x14ac:dyDescent="0.3">
      <c r="E558">
        <f ca="1"/>
        <v>1.4757982210804803</v>
      </c>
      <c r="F558">
        <f ca="1"/>
        <v>0.39701481427850593</v>
      </c>
    </row>
    <row r="559" spans="5:6" x14ac:dyDescent="0.3">
      <c r="E559">
        <f ca="1"/>
        <v>0.3657620823914719</v>
      </c>
      <c r="F559">
        <f ca="1"/>
        <v>0.3034751810580284</v>
      </c>
    </row>
    <row r="560" spans="5:6" x14ac:dyDescent="0.3">
      <c r="E560">
        <f ca="1"/>
        <v>0.48096290748077664</v>
      </c>
      <c r="F560">
        <f ca="1"/>
        <v>0.57078753240373781</v>
      </c>
    </row>
    <row r="561" spans="5:6" x14ac:dyDescent="0.3">
      <c r="E561">
        <f ca="1"/>
        <v>0.55582020733192927</v>
      </c>
      <c r="F561">
        <f ca="1"/>
        <v>0.72034220406160954</v>
      </c>
    </row>
    <row r="562" spans="5:6" x14ac:dyDescent="0.3">
      <c r="E562">
        <f ca="1"/>
        <v>1.0988218399148404</v>
      </c>
      <c r="F562">
        <f ca="1"/>
        <v>0.72664557781856798</v>
      </c>
    </row>
    <row r="563" spans="5:6" x14ac:dyDescent="0.3">
      <c r="E563">
        <f ca="1"/>
        <v>0.74451520644304225</v>
      </c>
      <c r="F563">
        <f ca="1"/>
        <v>0.91007646669714048</v>
      </c>
    </row>
    <row r="564" spans="5:6" x14ac:dyDescent="0.3">
      <c r="E564">
        <f ca="1"/>
        <v>0.63697503958380342</v>
      </c>
      <c r="F564">
        <f ca="1"/>
        <v>0.83673866225437654</v>
      </c>
    </row>
    <row r="565" spans="5:6" x14ac:dyDescent="0.3">
      <c r="E565">
        <f ca="1"/>
        <v>1.0168139931522888</v>
      </c>
      <c r="F565">
        <f ca="1"/>
        <v>0.79992356552696731</v>
      </c>
    </row>
    <row r="566" spans="5:6" x14ac:dyDescent="0.3">
      <c r="E566">
        <f ca="1"/>
        <v>0.48431520499101233</v>
      </c>
      <c r="F566">
        <f ca="1"/>
        <v>0.57816515794028278</v>
      </c>
    </row>
    <row r="567" spans="5:6" x14ac:dyDescent="0.3">
      <c r="E567">
        <f ca="1"/>
        <v>0.81847259665116445</v>
      </c>
      <c r="F567">
        <f ca="1"/>
        <v>0.91330403124233006</v>
      </c>
    </row>
    <row r="568" spans="5:6" x14ac:dyDescent="0.3">
      <c r="E568">
        <f ca="1"/>
        <v>1.559713990617269</v>
      </c>
      <c r="F568">
        <f ca="1"/>
        <v>0.33979193917136868</v>
      </c>
    </row>
    <row r="569" spans="5:6" x14ac:dyDescent="0.3">
      <c r="E569">
        <f ca="1"/>
        <v>0.98323199212761947</v>
      </c>
      <c r="F569">
        <f ca="1"/>
        <v>0.82723147197410107</v>
      </c>
    </row>
    <row r="570" spans="5:6" x14ac:dyDescent="0.3">
      <c r="E570">
        <f ca="1"/>
        <v>1.090330601586077</v>
      </c>
      <c r="F570">
        <f ca="1"/>
        <v>0.73452062357277736</v>
      </c>
    </row>
    <row r="571" spans="5:6" x14ac:dyDescent="0.3">
      <c r="E571">
        <f ca="1"/>
        <v>1.1062651515939987</v>
      </c>
      <c r="F571">
        <f ca="1"/>
        <v>0.71970826248464348</v>
      </c>
    </row>
    <row r="572" spans="5:6" x14ac:dyDescent="0.3">
      <c r="E572">
        <f ca="1"/>
        <v>0.46998463873487234</v>
      </c>
      <c r="F572">
        <f ca="1"/>
        <v>0.54628724938743367</v>
      </c>
    </row>
    <row r="573" spans="5:6" x14ac:dyDescent="0.3">
      <c r="E573">
        <f ca="1"/>
        <v>0.85981360928109896</v>
      </c>
      <c r="F573">
        <f ca="1"/>
        <v>0.90174854933505177</v>
      </c>
    </row>
    <row r="574" spans="5:6" x14ac:dyDescent="0.3">
      <c r="E574">
        <f ca="1"/>
        <v>0.74220847288755132</v>
      </c>
      <c r="F574">
        <f ca="1"/>
        <v>0.9094107799553528</v>
      </c>
    </row>
    <row r="575" spans="5:6" x14ac:dyDescent="0.3">
      <c r="E575">
        <f ca="1"/>
        <v>1.1089350645873082</v>
      </c>
      <c r="F575">
        <f ca="1"/>
        <v>0.71721295379066818</v>
      </c>
    </row>
    <row r="576" spans="5:6" x14ac:dyDescent="0.3">
      <c r="E576">
        <f ca="1"/>
        <v>2.5321993238257607</v>
      </c>
      <c r="F576">
        <f ca="1"/>
        <v>4.9741101867938439E-2</v>
      </c>
    </row>
    <row r="577" spans="5:6" x14ac:dyDescent="0.3">
      <c r="E577">
        <f ca="1"/>
        <v>0.64980690724951085</v>
      </c>
      <c r="F577">
        <f ca="1"/>
        <v>0.8502679759131947</v>
      </c>
    </row>
    <row r="578" spans="5:6" x14ac:dyDescent="0.3">
      <c r="E578">
        <f ca="1"/>
        <v>0.75245253336192486</v>
      </c>
      <c r="F578">
        <f ca="1"/>
        <v>0.91208810880554458</v>
      </c>
    </row>
    <row r="579" spans="5:6" x14ac:dyDescent="0.3">
      <c r="E579">
        <f ca="1"/>
        <v>1.9881269575819485</v>
      </c>
      <c r="F579">
        <f ca="1"/>
        <v>0.14681512616439021</v>
      </c>
    </row>
    <row r="580" spans="5:6" x14ac:dyDescent="0.3">
      <c r="E580">
        <f ca="1"/>
        <v>0.68725259064528665</v>
      </c>
      <c r="F580">
        <f ca="1"/>
        <v>0.88215732180816508</v>
      </c>
    </row>
    <row r="581" spans="5:6" x14ac:dyDescent="0.3">
      <c r="E581">
        <f ca="1"/>
        <v>0.89267619967997658</v>
      </c>
      <c r="F581">
        <f ca="1"/>
        <v>0.88701417094193036</v>
      </c>
    </row>
    <row r="582" spans="5:6" x14ac:dyDescent="0.3">
      <c r="E582">
        <f ca="1"/>
        <v>1.873301186992824</v>
      </c>
      <c r="F582">
        <f ca="1"/>
        <v>0.18459780592295683</v>
      </c>
    </row>
    <row r="583" spans="5:6" x14ac:dyDescent="0.3">
      <c r="E583">
        <f ca="1"/>
        <v>1.7883457220627792</v>
      </c>
      <c r="F583">
        <f ca="1"/>
        <v>0.21841523576391597</v>
      </c>
    </row>
    <row r="584" spans="5:6" x14ac:dyDescent="0.3">
      <c r="E584">
        <f ca="1"/>
        <v>0.77944566314873487</v>
      </c>
      <c r="F584">
        <f ca="1"/>
        <v>0.91580802765158087</v>
      </c>
    </row>
    <row r="585" spans="5:6" x14ac:dyDescent="0.3">
      <c r="E585">
        <f ca="1"/>
        <v>0.97333145283899569</v>
      </c>
      <c r="F585">
        <f ca="1"/>
        <v>0.83485128226302086</v>
      </c>
    </row>
    <row r="586" spans="5:6" x14ac:dyDescent="0.3">
      <c r="E586">
        <f ca="1"/>
        <v>0.64887966889676463</v>
      </c>
      <c r="F586">
        <f ca="1"/>
        <v>0.84933528662664004</v>
      </c>
    </row>
    <row r="587" spans="5:6" x14ac:dyDescent="0.3">
      <c r="E587">
        <f ca="1"/>
        <v>0.62818176186658581</v>
      </c>
      <c r="F587">
        <f ca="1"/>
        <v>0.82669124392863491</v>
      </c>
    </row>
    <row r="588" spans="5:6" x14ac:dyDescent="0.3">
      <c r="E588">
        <f ca="1"/>
        <v>1.1023832307461592</v>
      </c>
      <c r="F588">
        <f ca="1"/>
        <v>0.72332997757806028</v>
      </c>
    </row>
    <row r="589" spans="5:6" x14ac:dyDescent="0.3">
      <c r="E589">
        <f ca="1"/>
        <v>0.48267061340256262</v>
      </c>
      <c r="F589">
        <f ca="1"/>
        <v>0.57455218624988103</v>
      </c>
    </row>
    <row r="590" spans="5:6" x14ac:dyDescent="0.3">
      <c r="E590">
        <f ca="1"/>
        <v>0.70950406289814927</v>
      </c>
      <c r="F590">
        <f ca="1"/>
        <v>0.89589676084583381</v>
      </c>
    </row>
    <row r="591" spans="5:6" x14ac:dyDescent="0.3">
      <c r="E591">
        <f ca="1"/>
        <v>0.30663362286542589</v>
      </c>
      <c r="F591">
        <f ca="1"/>
        <v>0.1792903929785013</v>
      </c>
    </row>
    <row r="592" spans="5:6" x14ac:dyDescent="0.3">
      <c r="E592">
        <f ca="1"/>
        <v>0.83448175850708917</v>
      </c>
      <c r="F592">
        <f ca="1"/>
        <v>0.90983592825325388</v>
      </c>
    </row>
    <row r="593" spans="5:6" x14ac:dyDescent="0.3">
      <c r="E593">
        <f ca="1"/>
        <v>3.0640537950779838</v>
      </c>
      <c r="F593">
        <f ca="1"/>
        <v>1.7995417889203745E-2</v>
      </c>
    </row>
    <row r="594" spans="5:6" x14ac:dyDescent="0.3">
      <c r="E594">
        <f ca="1"/>
        <v>1.3297438895313924</v>
      </c>
      <c r="F594">
        <f ca="1"/>
        <v>0.51335631944157034</v>
      </c>
    </row>
    <row r="595" spans="5:6" x14ac:dyDescent="0.3">
      <c r="E595">
        <f ca="1"/>
        <v>1.4906879865398432</v>
      </c>
      <c r="F595">
        <f ca="1"/>
        <v>0.38633769456401917</v>
      </c>
    </row>
    <row r="596" spans="5:6" x14ac:dyDescent="0.3">
      <c r="E596">
        <f ca="1"/>
        <v>0.87318878286270452</v>
      </c>
      <c r="F596">
        <f ca="1"/>
        <v>0.8962943768536622</v>
      </c>
    </row>
    <row r="597" spans="5:6" x14ac:dyDescent="0.3">
      <c r="E597">
        <f ca="1"/>
        <v>0.75998081080275504</v>
      </c>
      <c r="F597">
        <f ca="1"/>
        <v>0.91360323388244036</v>
      </c>
    </row>
    <row r="598" spans="5:6" x14ac:dyDescent="0.3">
      <c r="E598">
        <f ca="1"/>
        <v>1.5220817724446576</v>
      </c>
      <c r="F598">
        <f ca="1"/>
        <v>0.36456726840377707</v>
      </c>
    </row>
    <row r="599" spans="5:6" x14ac:dyDescent="0.3">
      <c r="E599">
        <f ca="1"/>
        <v>0.98411016541004748</v>
      </c>
      <c r="F599">
        <f ca="1"/>
        <v>0.82654529137570854</v>
      </c>
    </row>
    <row r="600" spans="5:6" x14ac:dyDescent="0.3">
      <c r="E600">
        <f ca="1"/>
        <v>0.73887407045720632</v>
      </c>
      <c r="F600">
        <f ca="1"/>
        <v>0.90838319984447158</v>
      </c>
    </row>
    <row r="601" spans="5:6" x14ac:dyDescent="0.3">
      <c r="E601">
        <f ca="1"/>
        <v>0.50353065416342413</v>
      </c>
      <c r="F601">
        <f ca="1"/>
        <v>0.61938922333653501</v>
      </c>
    </row>
    <row r="602" spans="5:6" x14ac:dyDescent="0.3">
      <c r="E602">
        <f ca="1"/>
        <v>1.5243045711394221</v>
      </c>
      <c r="F602">
        <f ca="1"/>
        <v>0.36306394216260474</v>
      </c>
    </row>
    <row r="603" spans="5:6" x14ac:dyDescent="0.3">
      <c r="E603">
        <f ca="1"/>
        <v>0.61710050341713496</v>
      </c>
      <c r="F603">
        <f ca="1"/>
        <v>0.81312937736667201</v>
      </c>
    </row>
    <row r="604" spans="5:6" x14ac:dyDescent="0.3">
      <c r="E604">
        <f ca="1"/>
        <v>1.8048364050020123</v>
      </c>
      <c r="F604">
        <f ca="1"/>
        <v>0.2114224696607406</v>
      </c>
    </row>
    <row r="605" spans="5:6" x14ac:dyDescent="0.3">
      <c r="E605">
        <f ca="1"/>
        <v>0.61044238825687558</v>
      </c>
      <c r="F605">
        <f ca="1"/>
        <v>0.80449888742047937</v>
      </c>
    </row>
    <row r="606" spans="5:6" x14ac:dyDescent="0.3">
      <c r="E606">
        <f ca="1"/>
        <v>0.78107885099154339</v>
      </c>
      <c r="F606">
        <f ca="1"/>
        <v>0.91588401975659584</v>
      </c>
    </row>
    <row r="607" spans="5:6" x14ac:dyDescent="0.3">
      <c r="E607">
        <f ca="1"/>
        <v>1.7653406846681214</v>
      </c>
      <c r="F607">
        <f ca="1"/>
        <v>0.22853359591988018</v>
      </c>
    </row>
    <row r="608" spans="5:6" x14ac:dyDescent="0.3">
      <c r="E608">
        <f ca="1"/>
        <v>0.56976242440234626</v>
      </c>
      <c r="F608">
        <f ca="1"/>
        <v>0.74403129146039315</v>
      </c>
    </row>
    <row r="609" spans="5:6" x14ac:dyDescent="0.3">
      <c r="E609">
        <f ca="1"/>
        <v>0.80731685934915765</v>
      </c>
      <c r="F609">
        <f ca="1"/>
        <v>0.91491134164282928</v>
      </c>
    </row>
    <row r="610" spans="5:6" x14ac:dyDescent="0.3">
      <c r="E610">
        <f ca="1"/>
        <v>0.61648334696446583</v>
      </c>
      <c r="F610">
        <f ca="1"/>
        <v>0.81234458703075541</v>
      </c>
    </row>
    <row r="611" spans="5:6" x14ac:dyDescent="0.3">
      <c r="E611">
        <f ca="1"/>
        <v>1.0589932897628509</v>
      </c>
      <c r="F611">
        <f ca="1"/>
        <v>0.76311547903469157</v>
      </c>
    </row>
    <row r="612" spans="5:6" x14ac:dyDescent="0.3">
      <c r="E612">
        <f ca="1"/>
        <v>1.1924059460269216</v>
      </c>
      <c r="F612">
        <f ca="1"/>
        <v>0.63841118583518652</v>
      </c>
    </row>
    <row r="613" spans="5:6" x14ac:dyDescent="0.3">
      <c r="E613">
        <f ca="1"/>
        <v>0.78415989521690377</v>
      </c>
      <c r="F613">
        <f ca="1"/>
        <v>0.91598263646844746</v>
      </c>
    </row>
    <row r="614" spans="5:6" x14ac:dyDescent="0.3">
      <c r="E614">
        <f ca="1"/>
        <v>0.99599183476436259</v>
      </c>
      <c r="F614">
        <f ca="1"/>
        <v>0.81710555728396683</v>
      </c>
    </row>
    <row r="615" spans="5:6" x14ac:dyDescent="0.3">
      <c r="E615">
        <f ca="1"/>
        <v>1.2615245173088723</v>
      </c>
      <c r="F615">
        <f ca="1"/>
        <v>0.57408633348468985</v>
      </c>
    </row>
    <row r="616" spans="5:6" x14ac:dyDescent="0.3">
      <c r="E616">
        <f ca="1"/>
        <v>0.35162809772856346</v>
      </c>
      <c r="F616">
        <f ca="1"/>
        <v>0.27187015261729575</v>
      </c>
    </row>
    <row r="617" spans="5:6" x14ac:dyDescent="0.3">
      <c r="E617">
        <f ca="1"/>
        <v>1.1840669050489785</v>
      </c>
      <c r="F617">
        <f ca="1"/>
        <v>0.64628423640586441</v>
      </c>
    </row>
    <row r="618" spans="5:6" x14ac:dyDescent="0.3">
      <c r="E618">
        <f ca="1"/>
        <v>1.0207472825772563</v>
      </c>
      <c r="F618">
        <f ca="1"/>
        <v>0.79659560677506669</v>
      </c>
    </row>
    <row r="619" spans="5:6" x14ac:dyDescent="0.3">
      <c r="E619">
        <f ca="1"/>
        <v>1.1892875272800818</v>
      </c>
      <c r="F619">
        <f ca="1"/>
        <v>0.64135371104171812</v>
      </c>
    </row>
    <row r="620" spans="5:6" x14ac:dyDescent="0.3">
      <c r="E620">
        <f ca="1"/>
        <v>0.38228091817513199</v>
      </c>
      <c r="F620">
        <f ca="1"/>
        <v>0.34141762291974426</v>
      </c>
    </row>
    <row r="621" spans="5:6" x14ac:dyDescent="0.3">
      <c r="E621">
        <f ca="1"/>
        <v>0.27675683302997883</v>
      </c>
      <c r="F621">
        <f ca="1"/>
        <v>0.12702918905268559</v>
      </c>
    </row>
    <row r="622" spans="5:6" x14ac:dyDescent="0.3">
      <c r="E622">
        <f ca="1"/>
        <v>1.698803429341069</v>
      </c>
      <c r="F622">
        <f ca="1"/>
        <v>0.26029706845557699</v>
      </c>
    </row>
    <row r="623" spans="5:6" x14ac:dyDescent="0.3">
      <c r="E623">
        <f ca="1"/>
        <v>3.1229131698032759</v>
      </c>
      <c r="F623">
        <f ca="1"/>
        <v>1.6136932811966435E-2</v>
      </c>
    </row>
    <row r="624" spans="5:6" x14ac:dyDescent="0.3">
      <c r="E624">
        <f ca="1"/>
        <v>0.70216352262314796</v>
      </c>
      <c r="F624">
        <f ca="1"/>
        <v>0.89178216331763571</v>
      </c>
    </row>
    <row r="625" spans="5:6" x14ac:dyDescent="0.3">
      <c r="E625">
        <f ca="1"/>
        <v>1.6503706752895444</v>
      </c>
      <c r="F625">
        <f ca="1"/>
        <v>0.28588872037735519</v>
      </c>
    </row>
    <row r="626" spans="5:6" x14ac:dyDescent="0.3">
      <c r="E626">
        <f ca="1"/>
        <v>0.92191227826595157</v>
      </c>
      <c r="F626">
        <f ca="1"/>
        <v>0.87042784322204469</v>
      </c>
    </row>
    <row r="627" spans="5:6" x14ac:dyDescent="0.3">
      <c r="E627">
        <f ca="1"/>
        <v>0.74716222014328115</v>
      </c>
      <c r="F627">
        <f ca="1"/>
        <v>0.91079515069841066</v>
      </c>
    </row>
    <row r="628" spans="5:6" x14ac:dyDescent="0.3">
      <c r="E628">
        <f ca="1"/>
        <v>0.63410657523394176</v>
      </c>
      <c r="F628">
        <f ca="1"/>
        <v>0.83353054668198923</v>
      </c>
    </row>
    <row r="629" spans="5:6" x14ac:dyDescent="0.3">
      <c r="E629">
        <f ca="1"/>
        <v>2.3113094189818195</v>
      </c>
      <c r="F629">
        <f ca="1"/>
        <v>7.6958816637226077E-2</v>
      </c>
    </row>
    <row r="630" spans="5:6" x14ac:dyDescent="0.3">
      <c r="E630">
        <f ca="1"/>
        <v>0.92780247203002808</v>
      </c>
      <c r="F630">
        <f ca="1"/>
        <v>0.86673689231117468</v>
      </c>
    </row>
    <row r="631" spans="5:6" x14ac:dyDescent="0.3">
      <c r="E631">
        <f ca="1"/>
        <v>1.2785127486547274</v>
      </c>
      <c r="F631">
        <f ca="1"/>
        <v>0.55865404945799702</v>
      </c>
    </row>
    <row r="632" spans="5:6" x14ac:dyDescent="0.3">
      <c r="E632">
        <f ca="1"/>
        <v>1.3413239473879957</v>
      </c>
      <c r="F632">
        <f ca="1"/>
        <v>0.50340686103365839</v>
      </c>
    </row>
    <row r="633" spans="5:6" x14ac:dyDescent="0.3">
      <c r="E633">
        <f ca="1"/>
        <v>0.71444377750359567</v>
      </c>
      <c r="F633">
        <f ca="1"/>
        <v>0.89843796344296278</v>
      </c>
    </row>
    <row r="634" spans="5:6" x14ac:dyDescent="0.3">
      <c r="E634">
        <f ca="1"/>
        <v>1.1239511189336131</v>
      </c>
      <c r="F634">
        <f ca="1"/>
        <v>0.70312230525379504</v>
      </c>
    </row>
    <row r="635" spans="5:6" x14ac:dyDescent="0.3">
      <c r="E635">
        <f ca="1"/>
        <v>0.61498611925734625</v>
      </c>
      <c r="F635">
        <f ca="1"/>
        <v>0.81042777015599066</v>
      </c>
    </row>
    <row r="636" spans="5:6" x14ac:dyDescent="0.3">
      <c r="E636">
        <f ca="1"/>
        <v>1.1458540224507785</v>
      </c>
      <c r="F636">
        <f ca="1"/>
        <v>0.68244790849361747</v>
      </c>
    </row>
    <row r="637" spans="5:6" x14ac:dyDescent="0.3">
      <c r="E637">
        <f ca="1"/>
        <v>0.89539651868308645</v>
      </c>
      <c r="F637">
        <f ca="1"/>
        <v>0.88560034225519524</v>
      </c>
    </row>
    <row r="638" spans="5:6" x14ac:dyDescent="0.3">
      <c r="E638">
        <f ca="1"/>
        <v>0.75456779878953584</v>
      </c>
      <c r="F638">
        <f ca="1"/>
        <v>0.9125520862251727</v>
      </c>
    </row>
    <row r="639" spans="5:6" x14ac:dyDescent="0.3">
      <c r="E639">
        <f ca="1"/>
        <v>0.99198028307374042</v>
      </c>
      <c r="F639">
        <f ca="1"/>
        <v>0.82032433629547219</v>
      </c>
    </row>
    <row r="640" spans="5:6" x14ac:dyDescent="0.3">
      <c r="E640">
        <f ca="1"/>
        <v>0.44685912978163461</v>
      </c>
      <c r="F640">
        <f ca="1"/>
        <v>0.49326472448154207</v>
      </c>
    </row>
    <row r="641" spans="5:6" x14ac:dyDescent="0.3">
      <c r="E641">
        <f ca="1"/>
        <v>0.91663596463254515</v>
      </c>
      <c r="F641">
        <f ca="1"/>
        <v>0.87363925142165288</v>
      </c>
    </row>
    <row r="642" spans="5:6" x14ac:dyDescent="0.3">
      <c r="E642">
        <f ca="1"/>
        <v>1.6493427063342787</v>
      </c>
      <c r="F642">
        <f ca="1"/>
        <v>0.28645544069109374</v>
      </c>
    </row>
    <row r="643" spans="5:6" x14ac:dyDescent="0.3">
      <c r="E643">
        <f ca="1"/>
        <v>0.44693780779212505</v>
      </c>
      <c r="F643">
        <f ca="1"/>
        <v>0.49344772425663419</v>
      </c>
    </row>
    <row r="644" spans="5:6" x14ac:dyDescent="0.3">
      <c r="E644">
        <f ca="1"/>
        <v>0.59480142160887162</v>
      </c>
      <c r="F644">
        <f ca="1"/>
        <v>0.78281020355324993</v>
      </c>
    </row>
    <row r="645" spans="5:6" x14ac:dyDescent="0.3">
      <c r="E645">
        <f ca="1"/>
        <v>0.72859738109471184</v>
      </c>
      <c r="F645">
        <f ca="1"/>
        <v>0.90472364930996563</v>
      </c>
    </row>
    <row r="646" spans="5:6" x14ac:dyDescent="0.3">
      <c r="E646">
        <f ca="1"/>
        <v>0.7667252307908885</v>
      </c>
      <c r="F646">
        <f ca="1"/>
        <v>0.9146427464309127</v>
      </c>
    </row>
    <row r="647" spans="5:6" x14ac:dyDescent="0.3">
      <c r="E647">
        <f ca="1"/>
        <v>0.84563659344318665</v>
      </c>
      <c r="F647">
        <f ca="1"/>
        <v>0.90665184462642012</v>
      </c>
    </row>
    <row r="648" spans="5:6" x14ac:dyDescent="0.3">
      <c r="E648">
        <f ca="1"/>
        <v>0.7651451674592632</v>
      </c>
      <c r="F648">
        <f ca="1"/>
        <v>0.91442581505718779</v>
      </c>
    </row>
    <row r="649" spans="5:6" x14ac:dyDescent="0.3">
      <c r="E649">
        <f ca="1"/>
        <v>0.65737278849757763</v>
      </c>
      <c r="F649">
        <f ca="1"/>
        <v>0.85761769145756306</v>
      </c>
    </row>
    <row r="650" spans="5:6" x14ac:dyDescent="0.3">
      <c r="E650">
        <f ca="1"/>
        <v>2.4661463579225917</v>
      </c>
      <c r="F650">
        <f ca="1"/>
        <v>5.6636051463057016E-2</v>
      </c>
    </row>
    <row r="651" spans="5:6" x14ac:dyDescent="0.3">
      <c r="E651">
        <f ca="1"/>
        <v>1.1238390897366632</v>
      </c>
      <c r="F651">
        <f ca="1"/>
        <v>0.7032277382129013</v>
      </c>
    </row>
    <row r="652" spans="5:6" x14ac:dyDescent="0.3">
      <c r="E652">
        <f ca="1"/>
        <v>0.93728792721964582</v>
      </c>
      <c r="F652">
        <f ca="1"/>
        <v>0.86056780361177132</v>
      </c>
    </row>
    <row r="653" spans="5:6" x14ac:dyDescent="0.3">
      <c r="E653">
        <f ca="1"/>
        <v>1.3367380546492502</v>
      </c>
      <c r="F653">
        <f ca="1"/>
        <v>0.50733338641809045</v>
      </c>
    </row>
    <row r="654" spans="5:6" x14ac:dyDescent="0.3">
      <c r="E654">
        <f ca="1"/>
        <v>2.1060869871240819</v>
      </c>
      <c r="F654">
        <f ca="1"/>
        <v>0.11594359181517221</v>
      </c>
    </row>
    <row r="655" spans="5:6" x14ac:dyDescent="0.3">
      <c r="E655">
        <f ca="1"/>
        <v>0.9717994784705789</v>
      </c>
      <c r="F655">
        <f ca="1"/>
        <v>0.83601067518016503</v>
      </c>
    </row>
    <row r="656" spans="5:6" x14ac:dyDescent="0.3">
      <c r="E656">
        <f ca="1"/>
        <v>1.0357855544214691</v>
      </c>
      <c r="F656">
        <f ca="1"/>
        <v>0.78365832568460769</v>
      </c>
    </row>
    <row r="657" spans="5:6" x14ac:dyDescent="0.3">
      <c r="E657">
        <f ca="1"/>
        <v>1.9498914489735302</v>
      </c>
      <c r="F657">
        <f ca="1"/>
        <v>0.15847097040429253</v>
      </c>
    </row>
    <row r="658" spans="5:6" x14ac:dyDescent="0.3">
      <c r="E658">
        <f ca="1"/>
        <v>0.40504331242210845</v>
      </c>
      <c r="F658">
        <f ca="1"/>
        <v>0.39480654443011604</v>
      </c>
    </row>
    <row r="659" spans="5:6" x14ac:dyDescent="0.3">
      <c r="E659">
        <f ca="1"/>
        <v>0.58006230352975618</v>
      </c>
      <c r="F659">
        <f ca="1"/>
        <v>0.76057883223905765</v>
      </c>
    </row>
    <row r="660" spans="5:6" x14ac:dyDescent="0.3">
      <c r="E660">
        <f ca="1"/>
        <v>0.83349028097104072</v>
      </c>
      <c r="F660">
        <f ca="1"/>
        <v>0.91008908250500564</v>
      </c>
    </row>
    <row r="661" spans="5:6" x14ac:dyDescent="0.3">
      <c r="E661">
        <f ca="1"/>
        <v>0.47245972870463099</v>
      </c>
      <c r="F661">
        <f ca="1"/>
        <v>0.55185402802342287</v>
      </c>
    </row>
    <row r="662" spans="5:6" x14ac:dyDescent="0.3">
      <c r="E662">
        <f ca="1"/>
        <v>0.99147300061111932</v>
      </c>
      <c r="F662">
        <f ca="1"/>
        <v>0.82072911271850213</v>
      </c>
    </row>
    <row r="663" spans="5:6" x14ac:dyDescent="0.3">
      <c r="E663">
        <f ca="1"/>
        <v>1.772510665809284</v>
      </c>
      <c r="F663">
        <f ca="1"/>
        <v>0.22533393328941362</v>
      </c>
    </row>
    <row r="664" spans="5:6" x14ac:dyDescent="0.3">
      <c r="E664">
        <f ca="1"/>
        <v>0.96037807741839265</v>
      </c>
      <c r="F664">
        <f ca="1"/>
        <v>0.84447865064306982</v>
      </c>
    </row>
    <row r="665" spans="5:6" x14ac:dyDescent="0.3">
      <c r="E665">
        <f ca="1"/>
        <v>1.127099411138899</v>
      </c>
      <c r="F665">
        <f ca="1"/>
        <v>0.70015778816395391</v>
      </c>
    </row>
    <row r="666" spans="5:6" x14ac:dyDescent="0.3">
      <c r="E666">
        <f ca="1"/>
        <v>0.77188294353843323</v>
      </c>
      <c r="F666">
        <f ca="1"/>
        <v>0.91523895290895951</v>
      </c>
    </row>
    <row r="667" spans="5:6" x14ac:dyDescent="0.3">
      <c r="E667">
        <f ca="1"/>
        <v>2.7632226070290886</v>
      </c>
      <c r="F667">
        <f ca="1"/>
        <v>3.1769859913793844E-2</v>
      </c>
    </row>
    <row r="668" spans="5:6" x14ac:dyDescent="0.3">
      <c r="E668">
        <f ca="1"/>
        <v>0.51918149547674519</v>
      </c>
      <c r="F668">
        <f ca="1"/>
        <v>0.6514602138894493</v>
      </c>
    </row>
    <row r="669" spans="5:6" x14ac:dyDescent="0.3">
      <c r="E669">
        <f ca="1"/>
        <v>2.5570372203802005</v>
      </c>
      <c r="F669">
        <f ca="1"/>
        <v>4.7379617663295771E-2</v>
      </c>
    </row>
    <row r="670" spans="5:6" x14ac:dyDescent="0.3">
      <c r="E670">
        <f ca="1"/>
        <v>0.57319175761214436</v>
      </c>
      <c r="F670">
        <f ca="1"/>
        <v>0.74963195388681159</v>
      </c>
    </row>
    <row r="671" spans="5:6" x14ac:dyDescent="0.3">
      <c r="E671">
        <f ca="1"/>
        <v>2.6286815707967128</v>
      </c>
      <c r="F671">
        <f ca="1"/>
        <v>4.1200997405382869E-2</v>
      </c>
    </row>
    <row r="672" spans="5:6" x14ac:dyDescent="0.3">
      <c r="E672">
        <f ca="1"/>
        <v>0.94041250131237342</v>
      </c>
      <c r="F672">
        <f ca="1"/>
        <v>0.85847709901775426</v>
      </c>
    </row>
    <row r="673" spans="5:6" x14ac:dyDescent="0.3">
      <c r="E673">
        <f ca="1"/>
        <v>1.248954178656601</v>
      </c>
      <c r="F673">
        <f ca="1"/>
        <v>0.58561820054946523</v>
      </c>
    </row>
    <row r="674" spans="5:6" x14ac:dyDescent="0.3">
      <c r="E674">
        <f ca="1"/>
        <v>0.60270625794884447</v>
      </c>
      <c r="F674">
        <f ca="1"/>
        <v>0.79401855163476187</v>
      </c>
    </row>
    <row r="675" spans="5:6" x14ac:dyDescent="0.3">
      <c r="E675">
        <f ca="1"/>
        <v>0.90585388362825281</v>
      </c>
      <c r="F675">
        <f ca="1"/>
        <v>0.87991062939882081</v>
      </c>
    </row>
    <row r="676" spans="5:6" x14ac:dyDescent="0.3">
      <c r="E676">
        <f ca="1"/>
        <v>0.81533475920842291</v>
      </c>
      <c r="F676">
        <f ca="1"/>
        <v>0.91382505295657723</v>
      </c>
    </row>
    <row r="677" spans="5:6" x14ac:dyDescent="0.3">
      <c r="E677">
        <f ca="1"/>
        <v>1.2625729073170449</v>
      </c>
      <c r="F677">
        <f ca="1"/>
        <v>0.57312872753406063</v>
      </c>
    </row>
    <row r="678" spans="5:6" x14ac:dyDescent="0.3">
      <c r="E678">
        <f ca="1"/>
        <v>1.0309916367092735</v>
      </c>
      <c r="F678">
        <f ca="1"/>
        <v>0.78781757045409051</v>
      </c>
    </row>
    <row r="679" spans="5:6" x14ac:dyDescent="0.3">
      <c r="E679">
        <f ca="1"/>
        <v>0.99969301414671008</v>
      </c>
      <c r="F679">
        <f ca="1"/>
        <v>0.81410834312810332</v>
      </c>
    </row>
    <row r="680" spans="5:6" x14ac:dyDescent="0.3">
      <c r="E680">
        <f ca="1"/>
        <v>0.86885229765789818</v>
      </c>
      <c r="F680">
        <f ca="1"/>
        <v>0.89814759936292132</v>
      </c>
    </row>
    <row r="681" spans="5:6" x14ac:dyDescent="0.3">
      <c r="E681">
        <f ca="1"/>
        <v>0.70236442784051445</v>
      </c>
      <c r="F681">
        <f ca="1"/>
        <v>0.89190020302171624</v>
      </c>
    </row>
    <row r="682" spans="5:6" x14ac:dyDescent="0.3">
      <c r="E682">
        <f ca="1"/>
        <v>1.5041002262385876</v>
      </c>
      <c r="F682">
        <f ca="1"/>
        <v>0.37691374310360459</v>
      </c>
    </row>
    <row r="683" spans="5:6" x14ac:dyDescent="0.3">
      <c r="E683">
        <f ca="1"/>
        <v>1.3993831898310829</v>
      </c>
      <c r="F683">
        <f ca="1"/>
        <v>0.45532944651029578</v>
      </c>
    </row>
    <row r="684" spans="5:6" x14ac:dyDescent="0.3">
      <c r="E684">
        <f ca="1"/>
        <v>0.19044070046273248</v>
      </c>
      <c r="F684">
        <f ca="1"/>
        <v>2.9340752549935463E-2</v>
      </c>
    </row>
    <row r="685" spans="5:6" x14ac:dyDescent="0.3">
      <c r="E685">
        <f ca="1"/>
        <v>0.6839391320208964</v>
      </c>
      <c r="F685">
        <f ca="1"/>
        <v>0.87978453760301811</v>
      </c>
    </row>
    <row r="686" spans="5:6" x14ac:dyDescent="0.3">
      <c r="E686">
        <f ca="1"/>
        <v>2.2535376979747337</v>
      </c>
      <c r="F686">
        <f ca="1"/>
        <v>8.6345208885232727E-2</v>
      </c>
    </row>
    <row r="687" spans="5:6" x14ac:dyDescent="0.3">
      <c r="E687">
        <f ca="1"/>
        <v>1.2721942031270381</v>
      </c>
      <c r="F687">
        <f ca="1"/>
        <v>0.56437230600745758</v>
      </c>
    </row>
    <row r="688" spans="5:6" x14ac:dyDescent="0.3">
      <c r="E688">
        <f ca="1"/>
        <v>0.43830416984225795</v>
      </c>
      <c r="F688">
        <f ca="1"/>
        <v>0.4732863384697365</v>
      </c>
    </row>
    <row r="689" spans="5:6" x14ac:dyDescent="0.3">
      <c r="E689">
        <f ca="1"/>
        <v>1.0081909024920863</v>
      </c>
      <c r="F689">
        <f ca="1"/>
        <v>0.80713136289175358</v>
      </c>
    </row>
    <row r="690" spans="5:6" x14ac:dyDescent="0.3">
      <c r="E690">
        <f ca="1"/>
        <v>1.0126985600077507</v>
      </c>
      <c r="F690">
        <f ca="1"/>
        <v>0.80337902023503471</v>
      </c>
    </row>
    <row r="691" spans="5:6" x14ac:dyDescent="0.3">
      <c r="E691">
        <f ca="1"/>
        <v>1.3965092472885683</v>
      </c>
      <c r="F691">
        <f ca="1"/>
        <v>0.4576352101005603</v>
      </c>
    </row>
    <row r="692" spans="5:6" x14ac:dyDescent="0.3">
      <c r="E692">
        <f ca="1"/>
        <v>1.2045100158794229</v>
      </c>
      <c r="F692">
        <f ca="1"/>
        <v>0.62701249614633592</v>
      </c>
    </row>
    <row r="693" spans="5:6" x14ac:dyDescent="0.3">
      <c r="E693">
        <f ca="1"/>
        <v>1.2591050060431139</v>
      </c>
      <c r="F693">
        <f ca="1"/>
        <v>0.57629884564977729</v>
      </c>
    </row>
    <row r="694" spans="5:6" x14ac:dyDescent="0.3">
      <c r="E694">
        <f ca="1"/>
        <v>0.85799303236927982</v>
      </c>
      <c r="F694">
        <f ca="1"/>
        <v>0.90242998584028999</v>
      </c>
    </row>
    <row r="695" spans="5:6" x14ac:dyDescent="0.3">
      <c r="E695">
        <f ca="1"/>
        <v>0.37995173377281066</v>
      </c>
      <c r="F695">
        <f ca="1"/>
        <v>0.33601523880917239</v>
      </c>
    </row>
    <row r="696" spans="5:6" x14ac:dyDescent="0.3">
      <c r="E696">
        <f ca="1"/>
        <v>0.87771405916164169</v>
      </c>
      <c r="F696">
        <f ca="1"/>
        <v>0.89427614990034443</v>
      </c>
    </row>
    <row r="697" spans="5:6" x14ac:dyDescent="0.3">
      <c r="E697">
        <f ca="1"/>
        <v>1.1932540023126548</v>
      </c>
      <c r="F697">
        <f ca="1"/>
        <v>0.63761133627444577</v>
      </c>
    </row>
    <row r="698" spans="5:6" x14ac:dyDescent="0.3">
      <c r="E698">
        <f ca="1"/>
        <v>0.71432547145628722</v>
      </c>
      <c r="F698">
        <f ca="1"/>
        <v>0.89837922476675947</v>
      </c>
    </row>
    <row r="699" spans="5:6" x14ac:dyDescent="0.3">
      <c r="E699">
        <f ca="1"/>
        <v>1.4757655863326489</v>
      </c>
      <c r="F699">
        <f ca="1"/>
        <v>0.39703846411454746</v>
      </c>
    </row>
    <row r="700" spans="5:6" x14ac:dyDescent="0.3">
      <c r="E700">
        <f ca="1"/>
        <v>0.78358940222440754</v>
      </c>
      <c r="F700">
        <f ca="1"/>
        <v>0.91596876791564463</v>
      </c>
    </row>
    <row r="701" spans="5:6" x14ac:dyDescent="0.3">
      <c r="E701">
        <f ca="1"/>
        <v>0.51732151755288613</v>
      </c>
      <c r="F701">
        <f ca="1"/>
        <v>0.64772580348796671</v>
      </c>
    </row>
    <row r="702" spans="5:6" x14ac:dyDescent="0.3">
      <c r="E702">
        <f ca="1"/>
        <v>0.91752091480660969</v>
      </c>
      <c r="F702">
        <f ca="1"/>
        <v>0.87310701584139327</v>
      </c>
    </row>
    <row r="703" spans="5:6" x14ac:dyDescent="0.3">
      <c r="E703">
        <f ca="1"/>
        <v>1.5696911191757175</v>
      </c>
      <c r="F703">
        <f ca="1"/>
        <v>0.33346315626891432</v>
      </c>
    </row>
    <row r="704" spans="5:6" x14ac:dyDescent="0.3">
      <c r="E704">
        <f ca="1"/>
        <v>1.0597280900445061</v>
      </c>
      <c r="F704">
        <f ca="1"/>
        <v>0.7624551291823749</v>
      </c>
    </row>
    <row r="705" spans="5:6" x14ac:dyDescent="0.3">
      <c r="E705">
        <f ca="1"/>
        <v>1.6763518625382685</v>
      </c>
      <c r="F705">
        <f ca="1"/>
        <v>0.27189273958153432</v>
      </c>
    </row>
    <row r="706" spans="5:6" x14ac:dyDescent="0.3">
      <c r="E706">
        <f ca="1"/>
        <v>0.59914442078353991</v>
      </c>
      <c r="F706">
        <f ca="1"/>
        <v>0.78903045075730771</v>
      </c>
    </row>
    <row r="707" spans="5:6" x14ac:dyDescent="0.3">
      <c r="E707">
        <f ca="1"/>
        <v>0.8578982824728757</v>
      </c>
      <c r="F707">
        <f ca="1"/>
        <v>0.90246504073232348</v>
      </c>
    </row>
    <row r="708" spans="5:6" x14ac:dyDescent="0.3">
      <c r="E708">
        <f ca="1"/>
        <v>1.5332899442428229</v>
      </c>
      <c r="F708">
        <f ca="1"/>
        <v>0.35703817765905543</v>
      </c>
    </row>
    <row r="709" spans="5:6" x14ac:dyDescent="0.3">
      <c r="E709">
        <f ca="1"/>
        <v>0.51035905325557807</v>
      </c>
      <c r="F709">
        <f ca="1"/>
        <v>0.63355956688077286</v>
      </c>
    </row>
    <row r="710" spans="5:6" x14ac:dyDescent="0.3">
      <c r="E710">
        <f ca="1"/>
        <v>0.58802092197052591</v>
      </c>
      <c r="F710">
        <f ca="1"/>
        <v>0.77279702198719236</v>
      </c>
    </row>
    <row r="711" spans="5:6" x14ac:dyDescent="0.3">
      <c r="E711">
        <f ca="1"/>
        <v>0.96753714298310745</v>
      </c>
      <c r="F711">
        <f ca="1"/>
        <v>0.83920757040367455</v>
      </c>
    </row>
    <row r="712" spans="5:6" x14ac:dyDescent="0.3">
      <c r="E712">
        <f ca="1"/>
        <v>0.98237780389205798</v>
      </c>
      <c r="F712">
        <f ca="1"/>
        <v>0.82789733687979883</v>
      </c>
    </row>
    <row r="713" spans="5:6" x14ac:dyDescent="0.3">
      <c r="E713">
        <f ca="1"/>
        <v>0.90540863792624338</v>
      </c>
      <c r="F713">
        <f ca="1"/>
        <v>0.88016093125638739</v>
      </c>
    </row>
    <row r="714" spans="5:6" x14ac:dyDescent="0.3">
      <c r="E714">
        <f ca="1"/>
        <v>0.95750913571233764</v>
      </c>
      <c r="F714">
        <f ca="1"/>
        <v>0.84655516518091078</v>
      </c>
    </row>
    <row r="715" spans="5:6" x14ac:dyDescent="0.3">
      <c r="E715">
        <f ca="1"/>
        <v>1.1178597803832078</v>
      </c>
      <c r="F715">
        <f ca="1"/>
        <v>0.70884879651925392</v>
      </c>
    </row>
    <row r="716" spans="5:6" x14ac:dyDescent="0.3">
      <c r="E716">
        <f ca="1"/>
        <v>2.0774480830962241</v>
      </c>
      <c r="F716">
        <f ca="1"/>
        <v>0.12278514207229002</v>
      </c>
    </row>
    <row r="717" spans="5:6" x14ac:dyDescent="0.3">
      <c r="E717">
        <f ca="1"/>
        <v>1.2849869299382985</v>
      </c>
      <c r="F717">
        <f ca="1"/>
        <v>0.55282273080116595</v>
      </c>
    </row>
    <row r="718" spans="5:6" x14ac:dyDescent="0.3">
      <c r="E718">
        <f ca="1"/>
        <v>1.7597937057951705</v>
      </c>
      <c r="F718">
        <f ca="1"/>
        <v>0.23103797947291618</v>
      </c>
    </row>
    <row r="719" spans="5:6" x14ac:dyDescent="0.3">
      <c r="E719">
        <f ca="1"/>
        <v>2.2238409393309859</v>
      </c>
      <c r="F719">
        <f ca="1"/>
        <v>9.1617172433930166E-2</v>
      </c>
    </row>
    <row r="720" spans="5:6" x14ac:dyDescent="0.3">
      <c r="E720">
        <f ca="1"/>
        <v>1.4173576373471115</v>
      </c>
      <c r="F720">
        <f ca="1"/>
        <v>0.44109036789012834</v>
      </c>
    </row>
    <row r="721" spans="5:6" x14ac:dyDescent="0.3">
      <c r="E721">
        <f ca="1"/>
        <v>0.81967510108824859</v>
      </c>
      <c r="F721">
        <f ca="1"/>
        <v>0.91309029431485111</v>
      </c>
    </row>
    <row r="722" spans="5:6" x14ac:dyDescent="0.3">
      <c r="E722">
        <f ca="1"/>
        <v>0.66276082672922809</v>
      </c>
      <c r="F722">
        <f ca="1"/>
        <v>0.86256965162974442</v>
      </c>
    </row>
    <row r="723" spans="5:6" x14ac:dyDescent="0.3">
      <c r="E723">
        <f ca="1"/>
        <v>1.7796741189107907</v>
      </c>
      <c r="F723">
        <f ca="1"/>
        <v>0.22217901537612536</v>
      </c>
    </row>
    <row r="724" spans="5:6" x14ac:dyDescent="0.3">
      <c r="E724">
        <f ca="1"/>
        <v>0.68189595173960638</v>
      </c>
      <c r="F724">
        <f ca="1"/>
        <v>0.87827854389085014</v>
      </c>
    </row>
    <row r="725" spans="5:6" x14ac:dyDescent="0.3">
      <c r="E725">
        <f ca="1"/>
        <v>0.92175533537760024</v>
      </c>
      <c r="F725">
        <f ca="1"/>
        <v>0.87052467521542354</v>
      </c>
    </row>
    <row r="726" spans="5:6" x14ac:dyDescent="0.3">
      <c r="E726">
        <f ca="1"/>
        <v>2.0633701121874015</v>
      </c>
      <c r="F726">
        <f ca="1"/>
        <v>0.12629481411714105</v>
      </c>
    </row>
    <row r="727" spans="5:6" x14ac:dyDescent="0.3">
      <c r="E727">
        <f ca="1"/>
        <v>1.1379742064288083</v>
      </c>
      <c r="F727">
        <f ca="1"/>
        <v>0.6898974098853925</v>
      </c>
    </row>
    <row r="728" spans="5:6" x14ac:dyDescent="0.3">
      <c r="E728">
        <f ca="1"/>
        <v>0.58126421305258391</v>
      </c>
      <c r="F728">
        <f ca="1"/>
        <v>0.76245599381458229</v>
      </c>
    </row>
    <row r="729" spans="5:6" x14ac:dyDescent="0.3">
      <c r="E729">
        <f ca="1"/>
        <v>1.6034244307292829</v>
      </c>
      <c r="F729">
        <f ca="1"/>
        <v>0.31279926390743862</v>
      </c>
    </row>
    <row r="730" spans="5:6" x14ac:dyDescent="0.3">
      <c r="E730">
        <f ca="1"/>
        <v>0.88361437162601097</v>
      </c>
      <c r="F730">
        <f ca="1"/>
        <v>0.89151848094015052</v>
      </c>
    </row>
    <row r="731" spans="5:6" x14ac:dyDescent="0.3">
      <c r="E731">
        <f ca="1"/>
        <v>0.62384110929659242</v>
      </c>
      <c r="F731">
        <f ca="1"/>
        <v>0.8214984515313537</v>
      </c>
    </row>
    <row r="732" spans="5:6" x14ac:dyDescent="0.3">
      <c r="E732">
        <f ca="1"/>
        <v>0.80972063389557269</v>
      </c>
      <c r="F732">
        <f ca="1"/>
        <v>0.91462306498383739</v>
      </c>
    </row>
    <row r="733" spans="5:6" x14ac:dyDescent="0.3">
      <c r="E733">
        <f ca="1"/>
        <v>0.68501853038340188</v>
      </c>
      <c r="F733">
        <f ca="1"/>
        <v>0.88056692947617177</v>
      </c>
    </row>
    <row r="734" spans="5:6" x14ac:dyDescent="0.3">
      <c r="E734">
        <f ca="1"/>
        <v>0.63994415430646656</v>
      </c>
      <c r="F734">
        <f ca="1"/>
        <v>0.83998855283395757</v>
      </c>
    </row>
    <row r="735" spans="5:6" x14ac:dyDescent="0.3">
      <c r="E735">
        <f ca="1"/>
        <v>0.9889642553640744</v>
      </c>
      <c r="F735">
        <f ca="1"/>
        <v>0.82272333173983203</v>
      </c>
    </row>
    <row r="736" spans="5:6" x14ac:dyDescent="0.3">
      <c r="E736">
        <f ca="1"/>
        <v>0.88023850467043696</v>
      </c>
      <c r="F736">
        <f ca="1"/>
        <v>0.89311355694224637</v>
      </c>
    </row>
    <row r="737" spans="5:6" x14ac:dyDescent="0.3">
      <c r="E737">
        <f ca="1"/>
        <v>0.67149399738187832</v>
      </c>
      <c r="F737">
        <f ca="1"/>
        <v>0.87010070567483155</v>
      </c>
    </row>
    <row r="738" spans="5:6" x14ac:dyDescent="0.3">
      <c r="E738">
        <f ca="1"/>
        <v>1.1087050809790377</v>
      </c>
      <c r="F738">
        <f ca="1"/>
        <v>0.71742803098607566</v>
      </c>
    </row>
    <row r="739" spans="5:6" x14ac:dyDescent="0.3">
      <c r="E739">
        <f ca="1"/>
        <v>0.8896831253383114</v>
      </c>
      <c r="F739">
        <f ca="1"/>
        <v>0.88853721624549087</v>
      </c>
    </row>
    <row r="740" spans="5:6" x14ac:dyDescent="0.3">
      <c r="E740">
        <f ca="1"/>
        <v>1.1010872311060862</v>
      </c>
      <c r="F740">
        <f ca="1"/>
        <v>0.72453734285109572</v>
      </c>
    </row>
    <row r="741" spans="5:6" x14ac:dyDescent="0.3">
      <c r="E741">
        <f ca="1"/>
        <v>0.88264082216374184</v>
      </c>
      <c r="F741">
        <f ca="1"/>
        <v>0.89198317779604386</v>
      </c>
    </row>
    <row r="742" spans="5:6" x14ac:dyDescent="0.3">
      <c r="E742">
        <f ca="1"/>
        <v>1.3798637922986559</v>
      </c>
      <c r="F742">
        <f ca="1"/>
        <v>0.47114492849355666</v>
      </c>
    </row>
    <row r="743" spans="5:6" x14ac:dyDescent="0.3">
      <c r="E743">
        <f ca="1"/>
        <v>0.93911150615026673</v>
      </c>
      <c r="F743">
        <f ca="1"/>
        <v>0.85935105951975543</v>
      </c>
    </row>
    <row r="744" spans="5:6" x14ac:dyDescent="0.3">
      <c r="E744">
        <f ca="1"/>
        <v>1.6065551857571398</v>
      </c>
      <c r="F744">
        <f ca="1"/>
        <v>0.31093837046453443</v>
      </c>
    </row>
    <row r="745" spans="5:6" x14ac:dyDescent="0.3">
      <c r="E745">
        <f ca="1"/>
        <v>1.2643304190827984</v>
      </c>
      <c r="F745">
        <f ca="1"/>
        <v>0.57152490233802089</v>
      </c>
    </row>
    <row r="746" spans="5:6" x14ac:dyDescent="0.3">
      <c r="E746">
        <f ca="1"/>
        <v>1.1535841070683934</v>
      </c>
      <c r="F746">
        <f ca="1"/>
        <v>0.67513243059757855</v>
      </c>
    </row>
    <row r="747" spans="5:6" x14ac:dyDescent="0.3">
      <c r="E747">
        <f ca="1"/>
        <v>1.419116964193011</v>
      </c>
      <c r="F747">
        <f ca="1"/>
        <v>0.43971364633206267</v>
      </c>
    </row>
    <row r="748" spans="5:6" x14ac:dyDescent="0.3">
      <c r="E748">
        <f ca="1"/>
        <v>0.89188675392339545</v>
      </c>
      <c r="F748">
        <f ca="1"/>
        <v>0.88741921679150204</v>
      </c>
    </row>
    <row r="749" spans="5:6" x14ac:dyDescent="0.3">
      <c r="E749">
        <f ca="1"/>
        <v>0.74889333455289631</v>
      </c>
      <c r="F749">
        <f ca="1"/>
        <v>0.91123919307975365</v>
      </c>
    </row>
    <row r="750" spans="5:6" x14ac:dyDescent="0.3">
      <c r="E750">
        <f ca="1"/>
        <v>0.4368462309674313</v>
      </c>
      <c r="F750">
        <f ca="1"/>
        <v>0.46986749244418569</v>
      </c>
    </row>
    <row r="751" spans="5:6" x14ac:dyDescent="0.3">
      <c r="E751">
        <f ca="1"/>
        <v>0.35482555780339958</v>
      </c>
      <c r="F751">
        <f ca="1"/>
        <v>0.27893717475799756</v>
      </c>
    </row>
    <row r="752" spans="5:6" x14ac:dyDescent="0.3">
      <c r="E752">
        <f ca="1"/>
        <v>1.3391304232453414</v>
      </c>
      <c r="F752">
        <f ca="1"/>
        <v>0.50528274783333282</v>
      </c>
    </row>
    <row r="753" spans="5:6" x14ac:dyDescent="0.3">
      <c r="E753">
        <f ca="1"/>
        <v>0.47031504731853596</v>
      </c>
      <c r="F753">
        <f ca="1"/>
        <v>0.54703175724989561</v>
      </c>
    </row>
    <row r="754" spans="5:6" x14ac:dyDescent="0.3">
      <c r="E754">
        <f ca="1"/>
        <v>1.1898767220744217</v>
      </c>
      <c r="F754">
        <f ca="1"/>
        <v>0.64079759025414496</v>
      </c>
    </row>
    <row r="755" spans="5:6" x14ac:dyDescent="0.3">
      <c r="E755">
        <f ca="1"/>
        <v>0.28407846796709507</v>
      </c>
      <c r="F755">
        <f ca="1"/>
        <v>0.13903723486073458</v>
      </c>
    </row>
    <row r="756" spans="5:6" x14ac:dyDescent="0.3">
      <c r="E756">
        <f ca="1"/>
        <v>1.6161988735082862</v>
      </c>
      <c r="F756">
        <f ca="1"/>
        <v>0.30526632168927459</v>
      </c>
    </row>
    <row r="757" spans="5:6" x14ac:dyDescent="0.3">
      <c r="E757">
        <f ca="1"/>
        <v>1.2280833329284195</v>
      </c>
      <c r="F757">
        <f ca="1"/>
        <v>0.60495015626018045</v>
      </c>
    </row>
    <row r="758" spans="5:6" x14ac:dyDescent="0.3">
      <c r="E758">
        <f ca="1"/>
        <v>1.7992381483774311</v>
      </c>
      <c r="F758">
        <f ca="1"/>
        <v>0.2137723834729503</v>
      </c>
    </row>
    <row r="759" spans="5:6" x14ac:dyDescent="0.3">
      <c r="E759">
        <f ca="1"/>
        <v>0.82611492011326815</v>
      </c>
      <c r="F759">
        <f ca="1"/>
        <v>0.91181491866156961</v>
      </c>
    </row>
    <row r="760" spans="5:6" x14ac:dyDescent="0.3">
      <c r="E760">
        <f ca="1"/>
        <v>0.60026632843541405</v>
      </c>
      <c r="F760">
        <f ca="1"/>
        <v>0.79061264246971574</v>
      </c>
    </row>
    <row r="761" spans="5:6" x14ac:dyDescent="0.3">
      <c r="E761">
        <f ca="1"/>
        <v>0.94230880703374487</v>
      </c>
      <c r="F761">
        <f ca="1"/>
        <v>0.85719452587537048</v>
      </c>
    </row>
    <row r="762" spans="5:6" x14ac:dyDescent="0.3">
      <c r="E762">
        <f ca="1"/>
        <v>1.8607821647235712</v>
      </c>
      <c r="F762">
        <f ca="1"/>
        <v>0.18924651420419769</v>
      </c>
    </row>
    <row r="763" spans="5:6" x14ac:dyDescent="0.3">
      <c r="E763">
        <f ca="1"/>
        <v>0.39006781837167803</v>
      </c>
      <c r="F763">
        <f ca="1"/>
        <v>0.3595769565420236</v>
      </c>
    </row>
    <row r="764" spans="5:6" x14ac:dyDescent="0.3">
      <c r="E764">
        <f ca="1"/>
        <v>0.51263973212343339</v>
      </c>
      <c r="F764">
        <f ca="1"/>
        <v>0.63823204256750021</v>
      </c>
    </row>
    <row r="765" spans="5:6" x14ac:dyDescent="0.3">
      <c r="E765">
        <f ca="1"/>
        <v>1.6296546527332458</v>
      </c>
      <c r="F765">
        <f ca="1"/>
        <v>0.29750268124805379</v>
      </c>
    </row>
    <row r="766" spans="5:6" x14ac:dyDescent="0.3">
      <c r="E766">
        <f ca="1"/>
        <v>0.70326148558675006</v>
      </c>
      <c r="F766">
        <f ca="1"/>
        <v>0.89242351886343241</v>
      </c>
    </row>
    <row r="767" spans="5:6" x14ac:dyDescent="0.3">
      <c r="E767">
        <f ca="1"/>
        <v>1.8018989890608399</v>
      </c>
      <c r="F767">
        <f ca="1"/>
        <v>0.21265241882584079</v>
      </c>
    </row>
    <row r="768" spans="5:6" x14ac:dyDescent="0.3">
      <c r="E768">
        <f ca="1"/>
        <v>0.81320147017747224</v>
      </c>
      <c r="F768">
        <f ca="1"/>
        <v>0.91414870573819251</v>
      </c>
    </row>
    <row r="769" spans="5:6" x14ac:dyDescent="0.3">
      <c r="E769">
        <f ca="1"/>
        <v>0.39417600445174461</v>
      </c>
      <c r="F769">
        <f ca="1"/>
        <v>0.36920860987206638</v>
      </c>
    </row>
    <row r="770" spans="5:6" x14ac:dyDescent="0.3">
      <c r="E770">
        <f ca="1"/>
        <v>0.75313069761498685</v>
      </c>
      <c r="F770">
        <f ca="1"/>
        <v>0.9122401407139682</v>
      </c>
    </row>
    <row r="771" spans="5:6" x14ac:dyDescent="0.3">
      <c r="E771">
        <f ca="1"/>
        <v>0.60526556931112607</v>
      </c>
      <c r="F771">
        <f ca="1"/>
        <v>0.79753940694016556</v>
      </c>
    </row>
    <row r="772" spans="5:6" x14ac:dyDescent="0.3">
      <c r="E772">
        <f ca="1"/>
        <v>0.84383398342589777</v>
      </c>
      <c r="F772">
        <f ca="1"/>
        <v>0.90720756057789886</v>
      </c>
    </row>
    <row r="773" spans="5:6" x14ac:dyDescent="0.3">
      <c r="E773">
        <f ca="1"/>
        <v>0.69277489264677372</v>
      </c>
      <c r="F773">
        <f ca="1"/>
        <v>0.88592183363737065</v>
      </c>
    </row>
    <row r="774" spans="5:6" x14ac:dyDescent="0.3">
      <c r="E774">
        <f ca="1"/>
        <v>0.63152309214736846</v>
      </c>
      <c r="F774">
        <f ca="1"/>
        <v>0.83058359480464339</v>
      </c>
    </row>
    <row r="775" spans="5:6" x14ac:dyDescent="0.3">
      <c r="E775">
        <f ca="1"/>
        <v>1.2088682030183555</v>
      </c>
      <c r="F775">
        <f ca="1"/>
        <v>0.62291860480694272</v>
      </c>
    </row>
    <row r="776" spans="5:6" x14ac:dyDescent="0.3">
      <c r="E776">
        <f ca="1"/>
        <v>0.30291122525713948</v>
      </c>
      <c r="F776">
        <f ca="1"/>
        <v>0.17232520960001738</v>
      </c>
    </row>
    <row r="777" spans="5:6" x14ac:dyDescent="0.3">
      <c r="E777">
        <f ca="1"/>
        <v>1.3790789236838747</v>
      </c>
      <c r="F777">
        <f ca="1"/>
        <v>0.47178840404137873</v>
      </c>
    </row>
    <row r="778" spans="5:6" x14ac:dyDescent="0.3">
      <c r="E778">
        <f ca="1"/>
        <v>1.0619513595914836</v>
      </c>
      <c r="F778">
        <f ca="1"/>
        <v>0.76045377920024404</v>
      </c>
    </row>
    <row r="779" spans="5:6" x14ac:dyDescent="0.3">
      <c r="E779">
        <f ca="1"/>
        <v>0.89358406222772047</v>
      </c>
      <c r="F779">
        <f ca="1"/>
        <v>0.88654543795749063</v>
      </c>
    </row>
    <row r="780" spans="5:6" x14ac:dyDescent="0.3">
      <c r="E780">
        <f ca="1"/>
        <v>0.67299252659674724</v>
      </c>
      <c r="F780">
        <f ca="1"/>
        <v>0.87133171596280812</v>
      </c>
    </row>
    <row r="781" spans="5:6" x14ac:dyDescent="0.3">
      <c r="E781">
        <f ca="1"/>
        <v>0.83390111727896277</v>
      </c>
      <c r="F781">
        <f ca="1"/>
        <v>0.90998478502150504</v>
      </c>
    </row>
    <row r="782" spans="5:6" x14ac:dyDescent="0.3">
      <c r="E782">
        <f ca="1"/>
        <v>2.0791142057150176</v>
      </c>
      <c r="F782">
        <f ca="1"/>
        <v>0.12237627488651728</v>
      </c>
    </row>
    <row r="783" spans="5:6" x14ac:dyDescent="0.3">
      <c r="E783">
        <f ca="1"/>
        <v>0.81948757405446859</v>
      </c>
      <c r="F783">
        <f ca="1"/>
        <v>0.91312413612565346</v>
      </c>
    </row>
    <row r="784" spans="5:6" x14ac:dyDescent="0.3">
      <c r="E784">
        <f ca="1"/>
        <v>0.89468179876862852</v>
      </c>
      <c r="F784">
        <f ca="1"/>
        <v>0.88597450644554998</v>
      </c>
    </row>
    <row r="785" spans="5:6" x14ac:dyDescent="0.3">
      <c r="E785">
        <f ca="1"/>
        <v>0.77151923822127066</v>
      </c>
      <c r="F785">
        <f ca="1"/>
        <v>0.91520248783524549</v>
      </c>
    </row>
    <row r="786" spans="5:6" x14ac:dyDescent="0.3">
      <c r="E786">
        <f ca="1"/>
        <v>1.5582692132643179</v>
      </c>
      <c r="F786">
        <f ca="1"/>
        <v>0.34071668846033354</v>
      </c>
    </row>
    <row r="787" spans="5:6" x14ac:dyDescent="0.3">
      <c r="E787">
        <f ca="1"/>
        <v>0.50950593854637627</v>
      </c>
      <c r="F787">
        <f ca="1"/>
        <v>0.63180388541091537</v>
      </c>
    </row>
    <row r="788" spans="5:6" x14ac:dyDescent="0.3">
      <c r="E788">
        <f ca="1"/>
        <v>1.3790384927727022</v>
      </c>
      <c r="F788">
        <f ca="1"/>
        <v>0.47182156699455868</v>
      </c>
    </row>
    <row r="789" spans="5:6" x14ac:dyDescent="0.3">
      <c r="E789">
        <f ca="1"/>
        <v>1.1340079193311572</v>
      </c>
      <c r="F789">
        <f ca="1"/>
        <v>0.69364284680538557</v>
      </c>
    </row>
    <row r="790" spans="5:6" x14ac:dyDescent="0.3">
      <c r="E790">
        <f ca="1"/>
        <v>0.73264539895948921</v>
      </c>
      <c r="F790">
        <f ca="1"/>
        <v>0.90625465974608133</v>
      </c>
    </row>
    <row r="791" spans="5:6" x14ac:dyDescent="0.3">
      <c r="E791">
        <f ca="1"/>
        <v>1.6297844544862172</v>
      </c>
      <c r="F791">
        <f ca="1"/>
        <v>0.2974286376099351</v>
      </c>
    </row>
    <row r="792" spans="5:6" x14ac:dyDescent="0.3">
      <c r="E792">
        <f ca="1"/>
        <v>0.8661169604452249</v>
      </c>
      <c r="F792">
        <f ca="1"/>
        <v>0.89927510272440958</v>
      </c>
    </row>
    <row r="793" spans="5:6" x14ac:dyDescent="0.3">
      <c r="E793">
        <f ca="1"/>
        <v>1.8898399469012832</v>
      </c>
      <c r="F793">
        <f ca="1"/>
        <v>0.17862465645676179</v>
      </c>
    </row>
    <row r="794" spans="5:6" x14ac:dyDescent="0.3">
      <c r="E794">
        <f ca="1"/>
        <v>0.82025528507026224</v>
      </c>
      <c r="F794">
        <f ca="1"/>
        <v>0.91298440119269408</v>
      </c>
    </row>
    <row r="795" spans="5:6" x14ac:dyDescent="0.3">
      <c r="E795">
        <f ca="1"/>
        <v>1.4305222406938418</v>
      </c>
      <c r="F795">
        <f ca="1"/>
        <v>0.4308629456685405</v>
      </c>
    </row>
    <row r="796" spans="5:6" x14ac:dyDescent="0.3">
      <c r="E796">
        <f ca="1"/>
        <v>0.82172353992140401</v>
      </c>
      <c r="F796">
        <f ca="1"/>
        <v>0.91270840245400864</v>
      </c>
    </row>
    <row r="797" spans="5:6" x14ac:dyDescent="0.3">
      <c r="E797">
        <f ca="1"/>
        <v>0.48485000361061936</v>
      </c>
      <c r="F797">
        <f ca="1"/>
        <v>0.57933735394756181</v>
      </c>
    </row>
    <row r="798" spans="5:6" x14ac:dyDescent="0.3">
      <c r="E798">
        <f ca="1"/>
        <v>1.348645120383529</v>
      </c>
      <c r="F798">
        <f ca="1"/>
        <v>0.49717601482457707</v>
      </c>
    </row>
    <row r="799" spans="5:6" x14ac:dyDescent="0.3">
      <c r="E799">
        <f ca="1"/>
        <v>2.1849216705775341</v>
      </c>
      <c r="F799">
        <f ca="1"/>
        <v>9.9025687580907101E-2</v>
      </c>
    </row>
    <row r="800" spans="5:6" x14ac:dyDescent="0.3">
      <c r="E800">
        <f ca="1"/>
        <v>1.0955790919733321</v>
      </c>
      <c r="F800">
        <f ca="1"/>
        <v>0.72965822901525457</v>
      </c>
    </row>
    <row r="801" spans="5:6" x14ac:dyDescent="0.3">
      <c r="E801">
        <f ca="1"/>
        <v>2.2445285212485118</v>
      </c>
      <c r="F801">
        <f ca="1"/>
        <v>8.79110745521441E-2</v>
      </c>
    </row>
    <row r="802" spans="5:6" x14ac:dyDescent="0.3">
      <c r="E802">
        <f ca="1"/>
        <v>1.1242455498193793</v>
      </c>
      <c r="F802">
        <f ca="1"/>
        <v>0.70284519121673383</v>
      </c>
    </row>
    <row r="803" spans="5:6" x14ac:dyDescent="0.3">
      <c r="E803">
        <f ca="1"/>
        <v>0.60482398897947232</v>
      </c>
      <c r="F803">
        <f ca="1"/>
        <v>0.79693570688901227</v>
      </c>
    </row>
    <row r="804" spans="5:6" x14ac:dyDescent="0.3">
      <c r="E804">
        <f ca="1"/>
        <v>0.59148873463484919</v>
      </c>
      <c r="F804">
        <f ca="1"/>
        <v>0.77796397484896895</v>
      </c>
    </row>
    <row r="805" spans="5:6" x14ac:dyDescent="0.3">
      <c r="E805">
        <f ca="1"/>
        <v>0.6362226650370757</v>
      </c>
      <c r="F805">
        <f ca="1"/>
        <v>0.8359037047001262</v>
      </c>
    </row>
    <row r="806" spans="5:6" x14ac:dyDescent="0.3">
      <c r="E806">
        <f ca="1"/>
        <v>0.49691216115038789</v>
      </c>
      <c r="F806">
        <f ca="1"/>
        <v>0.60540596659561252</v>
      </c>
    </row>
    <row r="807" spans="5:6" x14ac:dyDescent="0.3">
      <c r="E807">
        <f ca="1"/>
        <v>1.1738600545757238</v>
      </c>
      <c r="F807">
        <f ca="1"/>
        <v>0.65593636580633119</v>
      </c>
    </row>
    <row r="808" spans="5:6" x14ac:dyDescent="0.3">
      <c r="E808">
        <f ca="1"/>
        <v>0.98057744483818077</v>
      </c>
      <c r="F808">
        <f ca="1"/>
        <v>0.82929563870259593</v>
      </c>
    </row>
    <row r="809" spans="5:6" x14ac:dyDescent="0.3">
      <c r="E809">
        <f ca="1"/>
        <v>0.90165528030295916</v>
      </c>
      <c r="F809">
        <f ca="1"/>
        <v>0.88224281352098122</v>
      </c>
    </row>
    <row r="810" spans="5:6" x14ac:dyDescent="0.3">
      <c r="E810">
        <f ca="1"/>
        <v>2.3311651068488204</v>
      </c>
      <c r="F810">
        <f ca="1"/>
        <v>7.3979764257750893E-2</v>
      </c>
    </row>
    <row r="811" spans="5:6" x14ac:dyDescent="0.3">
      <c r="E811">
        <f ca="1"/>
        <v>2.6536633369797</v>
      </c>
      <c r="F811">
        <f ca="1"/>
        <v>3.9249829449287829E-2</v>
      </c>
    </row>
    <row r="812" spans="5:6" x14ac:dyDescent="0.3">
      <c r="E812">
        <f ca="1"/>
        <v>0.80698044410798631</v>
      </c>
      <c r="F812">
        <f ca="1"/>
        <v>0.91494910490578496</v>
      </c>
    </row>
    <row r="813" spans="5:6" x14ac:dyDescent="0.3">
      <c r="E813">
        <f ca="1"/>
        <v>0.29786493095456673</v>
      </c>
      <c r="F813">
        <f ca="1"/>
        <v>0.16307992093352633</v>
      </c>
    </row>
    <row r="814" spans="5:6" x14ac:dyDescent="0.3">
      <c r="E814">
        <f ca="1"/>
        <v>0.80926963836237698</v>
      </c>
      <c r="F814">
        <f ca="1"/>
        <v>0.91467961081785609</v>
      </c>
    </row>
    <row r="815" spans="5:6" x14ac:dyDescent="0.3">
      <c r="E815">
        <f ca="1"/>
        <v>0.86472606152173304</v>
      </c>
      <c r="F815">
        <f ca="1"/>
        <v>0.89983595884549761</v>
      </c>
    </row>
    <row r="816" spans="5:6" x14ac:dyDescent="0.3">
      <c r="E816">
        <f ca="1"/>
        <v>0.7431733150670613</v>
      </c>
      <c r="F816">
        <f ca="1"/>
        <v>0.90969369734826366</v>
      </c>
    </row>
    <row r="817" spans="5:6" x14ac:dyDescent="0.3">
      <c r="E817">
        <f ca="1"/>
        <v>2.0913894326765599</v>
      </c>
      <c r="F817">
        <f ca="1"/>
        <v>0.11940561231886974</v>
      </c>
    </row>
    <row r="818" spans="5:6" x14ac:dyDescent="0.3">
      <c r="E818">
        <f ca="1"/>
        <v>0.8213748761066787</v>
      </c>
      <c r="F818">
        <f ca="1"/>
        <v>0.91277498165714432</v>
      </c>
    </row>
    <row r="819" spans="5:6" x14ac:dyDescent="0.3">
      <c r="E819">
        <f ca="1"/>
        <v>0.64768072436280943</v>
      </c>
      <c r="F819">
        <f ca="1"/>
        <v>0.84811893248186665</v>
      </c>
    </row>
    <row r="820" spans="5:6" x14ac:dyDescent="0.3">
      <c r="E820">
        <f ca="1"/>
        <v>1.868179696599551</v>
      </c>
      <c r="F820">
        <f ca="1"/>
        <v>0.18648616338572274</v>
      </c>
    </row>
    <row r="821" spans="5:6" x14ac:dyDescent="0.3">
      <c r="E821">
        <f ca="1"/>
        <v>0.65752897073647987</v>
      </c>
      <c r="F821">
        <f ca="1"/>
        <v>0.85776452939795234</v>
      </c>
    </row>
    <row r="822" spans="5:6" x14ac:dyDescent="0.3">
      <c r="E822">
        <f ca="1"/>
        <v>0.70759587844776839</v>
      </c>
      <c r="F822">
        <f ca="1"/>
        <v>0.89486624605847698</v>
      </c>
    </row>
    <row r="823" spans="5:6" x14ac:dyDescent="0.3">
      <c r="E823">
        <f ca="1"/>
        <v>0.90988590415700021</v>
      </c>
      <c r="F823">
        <f ca="1"/>
        <v>0.87761223849105197</v>
      </c>
    </row>
    <row r="824" spans="5:6" x14ac:dyDescent="0.3">
      <c r="E824">
        <f ca="1"/>
        <v>0.97016866901087573</v>
      </c>
      <c r="F824">
        <f ca="1"/>
        <v>0.83723888459210538</v>
      </c>
    </row>
    <row r="825" spans="5:6" x14ac:dyDescent="0.3">
      <c r="E825">
        <f ca="1"/>
        <v>1.1442394371734945</v>
      </c>
      <c r="F825">
        <f ca="1"/>
        <v>0.68397508697423592</v>
      </c>
    </row>
    <row r="826" spans="5:6" x14ac:dyDescent="0.3">
      <c r="E826">
        <f ca="1"/>
        <v>2.1961079322173367</v>
      </c>
      <c r="F826">
        <f ca="1"/>
        <v>9.6836109587275912E-2</v>
      </c>
    </row>
    <row r="827" spans="5:6" x14ac:dyDescent="0.3">
      <c r="E827">
        <f ca="1"/>
        <v>1.8011367422019382</v>
      </c>
      <c r="F827">
        <f ca="1"/>
        <v>0.2129726866598233</v>
      </c>
    </row>
    <row r="828" spans="5:6" x14ac:dyDescent="0.3">
      <c r="E828">
        <f ca="1"/>
        <v>0.45202233441810319</v>
      </c>
      <c r="F828">
        <f ca="1"/>
        <v>0.50524140918564908</v>
      </c>
    </row>
    <row r="829" spans="5:6" x14ac:dyDescent="0.3">
      <c r="E829">
        <f ca="1"/>
        <v>0.98176093386600927</v>
      </c>
      <c r="F829">
        <f ca="1"/>
        <v>0.82837723390692009</v>
      </c>
    </row>
    <row r="830" spans="5:6" x14ac:dyDescent="0.3">
      <c r="E830">
        <f ca="1"/>
        <v>1.2502852143356409</v>
      </c>
      <c r="F830">
        <f ca="1"/>
        <v>0.58439289022033425</v>
      </c>
    </row>
    <row r="831" spans="5:6" x14ac:dyDescent="0.3">
      <c r="E831">
        <f ca="1"/>
        <v>0.30142548229925359</v>
      </c>
      <c r="F831">
        <f ca="1"/>
        <v>0.16957933264299499</v>
      </c>
    </row>
    <row r="832" spans="5:6" x14ac:dyDescent="0.3">
      <c r="E832">
        <f ca="1"/>
        <v>1.4925266019800252</v>
      </c>
      <c r="F832">
        <f ca="1"/>
        <v>0.38503495184196473</v>
      </c>
    </row>
    <row r="833" spans="5:6" x14ac:dyDescent="0.3">
      <c r="E833">
        <f ca="1"/>
        <v>1.218851640133616</v>
      </c>
      <c r="F833">
        <f ca="1"/>
        <v>0.61356505121368543</v>
      </c>
    </row>
    <row r="834" spans="5:6" x14ac:dyDescent="0.3">
      <c r="E834">
        <f ca="1"/>
        <v>1.6894239448134156</v>
      </c>
      <c r="F834">
        <f ca="1"/>
        <v>0.26508586200853168</v>
      </c>
    </row>
    <row r="835" spans="5:6" x14ac:dyDescent="0.3">
      <c r="E835">
        <f ca="1"/>
        <v>1.147058055693283</v>
      </c>
      <c r="F835">
        <f ca="1"/>
        <v>0.6813088437933984</v>
      </c>
    </row>
    <row r="836" spans="5:6" x14ac:dyDescent="0.3">
      <c r="E836">
        <f ca="1"/>
        <v>0.99476927864087539</v>
      </c>
      <c r="F836">
        <f ca="1"/>
        <v>0.81808983426205706</v>
      </c>
    </row>
    <row r="837" spans="5:6" x14ac:dyDescent="0.3">
      <c r="E837">
        <f ca="1"/>
        <v>0.55080288122063881</v>
      </c>
      <c r="F837">
        <f ca="1"/>
        <v>0.71146381257477231</v>
      </c>
    </row>
    <row r="838" spans="5:6" x14ac:dyDescent="0.3">
      <c r="E838">
        <f ca="1"/>
        <v>1.1256990967953617</v>
      </c>
      <c r="F838">
        <f ca="1"/>
        <v>0.70147673529563603</v>
      </c>
    </row>
    <row r="839" spans="5:6" x14ac:dyDescent="0.3">
      <c r="E839">
        <f ca="1"/>
        <v>2.1331009710159212</v>
      </c>
      <c r="F839">
        <f ca="1"/>
        <v>0.1098410908226105</v>
      </c>
    </row>
    <row r="840" spans="5:6" x14ac:dyDescent="0.3">
      <c r="E840">
        <f ca="1"/>
        <v>0.94819263790343922</v>
      </c>
      <c r="F840">
        <f ca="1"/>
        <v>0.85315052430325522</v>
      </c>
    </row>
    <row r="841" spans="5:6" x14ac:dyDescent="0.3">
      <c r="E841">
        <f ca="1"/>
        <v>2.0585553965604149</v>
      </c>
      <c r="F841">
        <f ca="1"/>
        <v>0.12751796635331952</v>
      </c>
    </row>
    <row r="842" spans="5:6" x14ac:dyDescent="0.3">
      <c r="E842">
        <f ca="1"/>
        <v>0.99654678098615879</v>
      </c>
      <c r="F842">
        <f ca="1"/>
        <v>0.81665782126530873</v>
      </c>
    </row>
    <row r="843" spans="5:6" x14ac:dyDescent="0.3">
      <c r="E843">
        <f ca="1"/>
        <v>6.4795145418616791</v>
      </c>
      <c r="F843">
        <f ca="1"/>
        <v>1.0023163100894297E-4</v>
      </c>
    </row>
    <row r="844" spans="5:6" x14ac:dyDescent="0.3">
      <c r="E844">
        <f ca="1"/>
        <v>1.0154737618446392</v>
      </c>
      <c r="F844">
        <f ca="1"/>
        <v>0.8010519050731616</v>
      </c>
    </row>
    <row r="845" spans="5:6" x14ac:dyDescent="0.3">
      <c r="E845">
        <f ca="1"/>
        <v>1.6952811727810866</v>
      </c>
      <c r="F845">
        <f ca="1"/>
        <v>0.26208612421562916</v>
      </c>
    </row>
    <row r="846" spans="5:6" x14ac:dyDescent="0.3">
      <c r="E846">
        <f ca="1"/>
        <v>0.92006672890601793</v>
      </c>
      <c r="F846">
        <f ca="1"/>
        <v>0.87156148233788222</v>
      </c>
    </row>
    <row r="847" spans="5:6" x14ac:dyDescent="0.3">
      <c r="E847">
        <f ca="1"/>
        <v>0.49531234996371287</v>
      </c>
      <c r="F847">
        <f ca="1"/>
        <v>0.60199075518160095</v>
      </c>
    </row>
    <row r="848" spans="5:6" x14ac:dyDescent="0.3">
      <c r="E848">
        <f ca="1"/>
        <v>1.0959231386097916</v>
      </c>
      <c r="F848">
        <f ca="1"/>
        <v>0.7293388910594325</v>
      </c>
    </row>
    <row r="849" spans="5:6" x14ac:dyDescent="0.3">
      <c r="E849">
        <f ca="1"/>
        <v>0.63431523988440952</v>
      </c>
      <c r="F849">
        <f ca="1"/>
        <v>0.83376618688182447</v>
      </c>
    </row>
    <row r="850" spans="5:6" x14ac:dyDescent="0.3">
      <c r="E850">
        <f ca="1"/>
        <v>1.0432150345633666</v>
      </c>
      <c r="F850">
        <f ca="1"/>
        <v>0.77715228622978461</v>
      </c>
    </row>
    <row r="851" spans="5:6" x14ac:dyDescent="0.3">
      <c r="E851">
        <f ca="1"/>
        <v>0.99168934461774672</v>
      </c>
      <c r="F851">
        <f ca="1"/>
        <v>0.82055654777392162</v>
      </c>
    </row>
    <row r="852" spans="5:6" x14ac:dyDescent="0.3">
      <c r="E852">
        <f ca="1"/>
        <v>0.9530698150691731</v>
      </c>
      <c r="F852">
        <f ca="1"/>
        <v>0.84972652529468962</v>
      </c>
    </row>
    <row r="853" spans="5:6" x14ac:dyDescent="0.3">
      <c r="E853">
        <f ca="1"/>
        <v>0.34619704435012372</v>
      </c>
      <c r="F853">
        <f ca="1"/>
        <v>0.25999015161618977</v>
      </c>
    </row>
    <row r="854" spans="5:6" x14ac:dyDescent="0.3">
      <c r="E854">
        <f ca="1"/>
        <v>0.89162492908852009</v>
      </c>
      <c r="F854">
        <f ca="1"/>
        <v>0.88755302763231936</v>
      </c>
    </row>
    <row r="855" spans="5:6" x14ac:dyDescent="0.3">
      <c r="E855">
        <f ca="1"/>
        <v>1.0015323197862911</v>
      </c>
      <c r="F855">
        <f ca="1"/>
        <v>0.81260932154351684</v>
      </c>
    </row>
    <row r="856" spans="5:6" x14ac:dyDescent="0.3">
      <c r="E856">
        <f ca="1"/>
        <v>1.3122949877920249</v>
      </c>
      <c r="F856">
        <f ca="1"/>
        <v>0.52855806776237368</v>
      </c>
    </row>
    <row r="857" spans="5:6" x14ac:dyDescent="0.3">
      <c r="E857">
        <f ca="1"/>
        <v>0.83150071702421191</v>
      </c>
      <c r="F857">
        <f ca="1"/>
        <v>0.91058207305998584</v>
      </c>
    </row>
    <row r="858" spans="5:6" x14ac:dyDescent="0.3">
      <c r="E858">
        <f ca="1"/>
        <v>0.77105442277583347</v>
      </c>
      <c r="F858">
        <f ca="1"/>
        <v>0.91515465920814332</v>
      </c>
    </row>
    <row r="859" spans="5:6" x14ac:dyDescent="0.3">
      <c r="E859">
        <f ca="1"/>
        <v>1.0572022486186337</v>
      </c>
      <c r="F859">
        <f ca="1"/>
        <v>0.7647227060237245</v>
      </c>
    </row>
    <row r="860" spans="5:6" x14ac:dyDescent="0.3">
      <c r="E860">
        <f ca="1"/>
        <v>0.47101131630975818</v>
      </c>
      <c r="F860">
        <f ca="1"/>
        <v>0.54859927565895128</v>
      </c>
    </row>
    <row r="861" spans="5:6" x14ac:dyDescent="0.3">
      <c r="E861">
        <f ca="1"/>
        <v>1.0434647911009853</v>
      </c>
      <c r="F861">
        <f ca="1"/>
        <v>0.7769323566051084</v>
      </c>
    </row>
    <row r="862" spans="5:6" x14ac:dyDescent="0.3">
      <c r="E862">
        <f ca="1"/>
        <v>1.2422279886373666</v>
      </c>
      <c r="F862">
        <f ca="1"/>
        <v>0.59182465632899994</v>
      </c>
    </row>
    <row r="863" spans="5:6" x14ac:dyDescent="0.3">
      <c r="E863">
        <f ca="1"/>
        <v>1.2280045234631611</v>
      </c>
      <c r="F863">
        <f ca="1"/>
        <v>0.60502354766388056</v>
      </c>
    </row>
    <row r="864" spans="5:6" x14ac:dyDescent="0.3">
      <c r="E864">
        <f ca="1"/>
        <v>0.83520331330885356</v>
      </c>
      <c r="F864">
        <f ca="1"/>
        <v>0.90964858268598636</v>
      </c>
    </row>
    <row r="865" spans="5:6" x14ac:dyDescent="0.3">
      <c r="E865">
        <f ca="1"/>
        <v>0.66586321798755432</v>
      </c>
      <c r="F865">
        <f ca="1"/>
        <v>0.86531496294481758</v>
      </c>
    </row>
    <row r="866" spans="5:6" x14ac:dyDescent="0.3">
      <c r="E866">
        <f ca="1"/>
        <v>1.3347576253197737</v>
      </c>
      <c r="F866">
        <f ca="1"/>
        <v>0.50903461618076973</v>
      </c>
    </row>
    <row r="867" spans="5:6" x14ac:dyDescent="0.3">
      <c r="E867">
        <f ca="1"/>
        <v>0.27685511358121889</v>
      </c>
      <c r="F867">
        <f ca="1"/>
        <v>0.12718676027020978</v>
      </c>
    </row>
    <row r="868" spans="5:6" x14ac:dyDescent="0.3">
      <c r="E868">
        <f ca="1"/>
        <v>1.063340616760905</v>
      </c>
      <c r="F868">
        <f ca="1"/>
        <v>0.75920068690210185</v>
      </c>
    </row>
    <row r="869" spans="5:6" x14ac:dyDescent="0.3">
      <c r="E869">
        <f ca="1"/>
        <v>0.96806757275842725</v>
      </c>
      <c r="F869">
        <f ca="1"/>
        <v>0.83881207020521997</v>
      </c>
    </row>
    <row r="870" spans="5:6" x14ac:dyDescent="0.3">
      <c r="E870">
        <f ca="1"/>
        <v>1.6713172663664491</v>
      </c>
      <c r="F870">
        <f ca="1"/>
        <v>0.27455600721026358</v>
      </c>
    </row>
    <row r="871" spans="5:6" x14ac:dyDescent="0.3">
      <c r="E871">
        <f ca="1"/>
        <v>0.63743764242010414</v>
      </c>
      <c r="F871">
        <f ca="1"/>
        <v>0.83724974605589897</v>
      </c>
    </row>
    <row r="872" spans="5:6" x14ac:dyDescent="0.3">
      <c r="E872">
        <f ca="1"/>
        <v>1.1814361032556284</v>
      </c>
      <c r="F872">
        <f ca="1"/>
        <v>0.64877066686638074</v>
      </c>
    </row>
    <row r="873" spans="5:6" x14ac:dyDescent="0.3">
      <c r="E873">
        <f ca="1"/>
        <v>0.50641015032778147</v>
      </c>
      <c r="F873">
        <f ca="1"/>
        <v>0.6253973295677514</v>
      </c>
    </row>
    <row r="874" spans="5:6" x14ac:dyDescent="0.3">
      <c r="E874">
        <f ca="1"/>
        <v>0.4380323619045543</v>
      </c>
      <c r="F874">
        <f ca="1"/>
        <v>0.47264923116344926</v>
      </c>
    </row>
    <row r="875" spans="5:6" x14ac:dyDescent="0.3">
      <c r="E875">
        <f ca="1"/>
        <v>0.40005206482401612</v>
      </c>
      <c r="F875">
        <f ca="1"/>
        <v>0.3830321319498704</v>
      </c>
    </row>
    <row r="876" spans="5:6" x14ac:dyDescent="0.3">
      <c r="E876">
        <f ca="1"/>
        <v>1.2613258990544947</v>
      </c>
      <c r="F876">
        <f ca="1"/>
        <v>0.574267827285182</v>
      </c>
    </row>
    <row r="877" spans="5:6" x14ac:dyDescent="0.3">
      <c r="E877">
        <f ca="1"/>
        <v>0.58539962441283799</v>
      </c>
      <c r="F877">
        <f ca="1"/>
        <v>0.76882797917489809</v>
      </c>
    </row>
    <row r="878" spans="5:6" x14ac:dyDescent="0.3">
      <c r="E878">
        <f ca="1"/>
        <v>0.90532218881600202</v>
      </c>
      <c r="F878">
        <f ca="1"/>
        <v>0.88020944850237248</v>
      </c>
    </row>
    <row r="879" spans="5:6" x14ac:dyDescent="0.3">
      <c r="E879">
        <f ca="1"/>
        <v>0.81402727185553458</v>
      </c>
      <c r="F879">
        <f ca="1"/>
        <v>0.91402637133668041</v>
      </c>
    </row>
    <row r="880" spans="5:6" x14ac:dyDescent="0.3">
      <c r="E880">
        <f ca="1"/>
        <v>1.1752500383120368</v>
      </c>
      <c r="F880">
        <f ca="1"/>
        <v>0.65462115872157367</v>
      </c>
    </row>
    <row r="881" spans="5:6" x14ac:dyDescent="0.3">
      <c r="E881">
        <f ca="1"/>
        <v>1.0925818750700766</v>
      </c>
      <c r="F881">
        <f ca="1"/>
        <v>0.73243710761124814</v>
      </c>
    </row>
    <row r="882" spans="5:6" x14ac:dyDescent="0.3">
      <c r="E882">
        <f ca="1"/>
        <v>0.57190590443412959</v>
      </c>
      <c r="F882">
        <f ca="1"/>
        <v>0.74754254723848979</v>
      </c>
    </row>
    <row r="883" spans="5:6" x14ac:dyDescent="0.3">
      <c r="E883">
        <f ca="1"/>
        <v>1.1358263693884678</v>
      </c>
      <c r="F883">
        <f ca="1"/>
        <v>0.69192606232738973</v>
      </c>
    </row>
    <row r="884" spans="5:6" x14ac:dyDescent="0.3">
      <c r="E884">
        <f ca="1"/>
        <v>0.86480762799067878</v>
      </c>
      <c r="F884">
        <f ca="1"/>
        <v>0.89980330215429127</v>
      </c>
    </row>
    <row r="885" spans="5:6" x14ac:dyDescent="0.3">
      <c r="E885">
        <f ca="1"/>
        <v>0.81491700777954468</v>
      </c>
      <c r="F885">
        <f ca="1"/>
        <v>0.91389038966545755</v>
      </c>
    </row>
    <row r="886" spans="5:6" x14ac:dyDescent="0.3">
      <c r="E886">
        <f ca="1"/>
        <v>0.8829678976132318</v>
      </c>
      <c r="F886">
        <f ca="1"/>
        <v>0.89182748040121562</v>
      </c>
    </row>
    <row r="887" spans="5:6" x14ac:dyDescent="0.3">
      <c r="E887">
        <f ca="1"/>
        <v>1.8262664925040935</v>
      </c>
      <c r="F887">
        <f ca="1"/>
        <v>0.20265076759172448</v>
      </c>
    </row>
    <row r="888" spans="5:6" x14ac:dyDescent="0.3">
      <c r="E888">
        <f ca="1"/>
        <v>0.34398547525178369</v>
      </c>
      <c r="F888">
        <f ca="1"/>
        <v>0.25519965231116076</v>
      </c>
    </row>
    <row r="889" spans="5:6" x14ac:dyDescent="0.3">
      <c r="E889">
        <f ca="1"/>
        <v>1.2920973502484516</v>
      </c>
      <c r="F889">
        <f ca="1"/>
        <v>0.54645195789668477</v>
      </c>
    </row>
    <row r="890" spans="5:6" x14ac:dyDescent="0.3">
      <c r="E890">
        <f ca="1"/>
        <v>0.52745513756068174</v>
      </c>
      <c r="F890">
        <f ca="1"/>
        <v>0.66780705431251308</v>
      </c>
    </row>
    <row r="891" spans="5:6" x14ac:dyDescent="0.3">
      <c r="E891">
        <f ca="1"/>
        <v>0.61479895748483371</v>
      </c>
      <c r="F891">
        <f ca="1"/>
        <v>0.81018687244776011</v>
      </c>
    </row>
    <row r="892" spans="5:6" x14ac:dyDescent="0.3">
      <c r="E892">
        <f ca="1"/>
        <v>1.5014834660328131</v>
      </c>
      <c r="F892">
        <f ca="1"/>
        <v>0.37873795921671954</v>
      </c>
    </row>
    <row r="893" spans="5:6" x14ac:dyDescent="0.3">
      <c r="E893">
        <f ca="1"/>
        <v>1.6014928039128873</v>
      </c>
      <c r="F893">
        <f ca="1"/>
        <v>0.31395219212315506</v>
      </c>
    </row>
    <row r="894" spans="5:6" x14ac:dyDescent="0.3">
      <c r="E894">
        <f ca="1"/>
        <v>1.2328862052178855</v>
      </c>
      <c r="F894">
        <f ca="1"/>
        <v>0.60048273119281248</v>
      </c>
    </row>
    <row r="895" spans="5:6" x14ac:dyDescent="0.3">
      <c r="E895">
        <f ca="1"/>
        <v>1.1422918777840851</v>
      </c>
      <c r="F895">
        <f ca="1"/>
        <v>0.68581673196643866</v>
      </c>
    </row>
    <row r="896" spans="5:6" x14ac:dyDescent="0.3">
      <c r="E896">
        <f ca="1"/>
        <v>2.2205168978994898</v>
      </c>
      <c r="F896">
        <f ca="1"/>
        <v>9.2227322901784245E-2</v>
      </c>
    </row>
    <row r="897" spans="5:6" x14ac:dyDescent="0.3">
      <c r="E897">
        <f ca="1"/>
        <v>0.64137741600540132</v>
      </c>
      <c r="F897">
        <f ca="1"/>
        <v>0.84153159703720137</v>
      </c>
    </row>
    <row r="898" spans="5:6" x14ac:dyDescent="0.3">
      <c r="E898">
        <f ca="1"/>
        <v>1.1674326676859377</v>
      </c>
      <c r="F898">
        <f ca="1"/>
        <v>0.66202010620627683</v>
      </c>
    </row>
    <row r="899" spans="5:6" x14ac:dyDescent="0.3">
      <c r="E899">
        <f ca="1"/>
        <v>0.94255330408617277</v>
      </c>
      <c r="F899">
        <f ca="1"/>
        <v>0.85702841345862657</v>
      </c>
    </row>
    <row r="900" spans="5:6" x14ac:dyDescent="0.3">
      <c r="E900">
        <f ca="1"/>
        <v>1.8160895860508508</v>
      </c>
      <c r="F900">
        <f ca="1"/>
        <v>0.20677247274364713</v>
      </c>
    </row>
    <row r="901" spans="5:6" x14ac:dyDescent="0.3">
      <c r="E901">
        <f ca="1"/>
        <v>1.864025714565275</v>
      </c>
      <c r="F901">
        <f ca="1"/>
        <v>0.18803140670925705</v>
      </c>
    </row>
    <row r="902" spans="5:6" x14ac:dyDescent="0.3">
      <c r="E902">
        <f ca="1"/>
        <v>0.65916012477810437</v>
      </c>
      <c r="F902">
        <f ca="1"/>
        <v>0.85928631955065349</v>
      </c>
    </row>
    <row r="903" spans="5:6" x14ac:dyDescent="0.3">
      <c r="E903">
        <f ca="1"/>
        <v>0.86031863867977587</v>
      </c>
      <c r="F903">
        <f ca="1"/>
        <v>0.90155687679804675</v>
      </c>
    </row>
    <row r="904" spans="5:6" x14ac:dyDescent="0.3">
      <c r="E904">
        <f ca="1"/>
        <v>1.0407817879442447</v>
      </c>
      <c r="F904">
        <f ca="1"/>
        <v>0.77929087775876904</v>
      </c>
    </row>
    <row r="905" spans="5:6" x14ac:dyDescent="0.3">
      <c r="E905">
        <f ca="1"/>
        <v>0.81387478270388081</v>
      </c>
      <c r="F905">
        <f ca="1"/>
        <v>0.91404924239381913</v>
      </c>
    </row>
    <row r="906" spans="5:6" x14ac:dyDescent="0.3">
      <c r="E906">
        <f ca="1"/>
        <v>1.0550573189489474</v>
      </c>
      <c r="F906">
        <f ca="1"/>
        <v>0.7666430435390581</v>
      </c>
    </row>
    <row r="907" spans="5:6" x14ac:dyDescent="0.3">
      <c r="E907">
        <f ca="1"/>
        <v>0.83506116408324593</v>
      </c>
      <c r="F907">
        <f ca="1"/>
        <v>0.90968569733989346</v>
      </c>
    </row>
    <row r="908" spans="5:6" x14ac:dyDescent="0.3">
      <c r="E908">
        <f ca="1"/>
        <v>0.71368892791588823</v>
      </c>
      <c r="F908">
        <f ca="1"/>
        <v>0.89806139918870698</v>
      </c>
    </row>
    <row r="909" spans="5:6" x14ac:dyDescent="0.3">
      <c r="E909">
        <f ca="1"/>
        <v>0.45811449440287627</v>
      </c>
      <c r="F909">
        <f ca="1"/>
        <v>0.51927931468891642</v>
      </c>
    </row>
    <row r="910" spans="5:6" x14ac:dyDescent="0.3">
      <c r="E910">
        <f ca="1"/>
        <v>1.6193940455827425</v>
      </c>
      <c r="F910">
        <f ca="1"/>
        <v>0.3034069659481558</v>
      </c>
    </row>
    <row r="911" spans="5:6" x14ac:dyDescent="0.3">
      <c r="E911">
        <f ca="1"/>
        <v>2.4308738805344126</v>
      </c>
      <c r="F911">
        <f ca="1"/>
        <v>6.0717212265009833E-2</v>
      </c>
    </row>
    <row r="912" spans="5:6" x14ac:dyDescent="0.3">
      <c r="E912">
        <f ca="1"/>
        <v>1.1261829039058713</v>
      </c>
      <c r="F912">
        <f ca="1"/>
        <v>0.70102110654611616</v>
      </c>
    </row>
    <row r="913" spans="5:6" x14ac:dyDescent="0.3">
      <c r="E913">
        <f ca="1"/>
        <v>0.64425797416973418</v>
      </c>
      <c r="F913">
        <f ca="1"/>
        <v>0.84458211806160477</v>
      </c>
    </row>
    <row r="914" spans="5:6" x14ac:dyDescent="0.3">
      <c r="E914">
        <f ca="1"/>
        <v>0.62326809495607505</v>
      </c>
      <c r="F914">
        <f ca="1"/>
        <v>0.82080143695813146</v>
      </c>
    </row>
    <row r="915" spans="5:6" x14ac:dyDescent="0.3">
      <c r="E915">
        <f ca="1"/>
        <v>1.0377168727674355</v>
      </c>
      <c r="F915">
        <f ca="1"/>
        <v>0.7819739305026584</v>
      </c>
    </row>
    <row r="916" spans="5:6" x14ac:dyDescent="0.3">
      <c r="E916">
        <f ca="1"/>
        <v>0.93217276128275606</v>
      </c>
      <c r="F916">
        <f ca="1"/>
        <v>0.86392837437121339</v>
      </c>
    </row>
    <row r="917" spans="5:6" x14ac:dyDescent="0.3">
      <c r="E917">
        <f ca="1"/>
        <v>0.66925140813095951</v>
      </c>
      <c r="F917">
        <f ca="1"/>
        <v>0.86822503272011542</v>
      </c>
    </row>
    <row r="918" spans="5:6" x14ac:dyDescent="0.3">
      <c r="E918">
        <f ca="1"/>
        <v>1.1330455502171399</v>
      </c>
      <c r="F918">
        <f ca="1"/>
        <v>0.69455111074379916</v>
      </c>
    </row>
    <row r="919" spans="5:6" x14ac:dyDescent="0.3">
      <c r="E919">
        <f ca="1"/>
        <v>1.6919521254931429</v>
      </c>
      <c r="F919">
        <f ca="1"/>
        <v>0.26378728108858346</v>
      </c>
    </row>
    <row r="920" spans="5:6" x14ac:dyDescent="0.3">
      <c r="E920">
        <f ca="1"/>
        <v>1.2146223523910356</v>
      </c>
      <c r="F920">
        <f ca="1"/>
        <v>0.61752310185966419</v>
      </c>
    </row>
    <row r="921" spans="5:6" x14ac:dyDescent="0.3">
      <c r="E921">
        <f ca="1"/>
        <v>0.4229888721617428</v>
      </c>
      <c r="F921">
        <f ca="1"/>
        <v>0.43722748413154683</v>
      </c>
    </row>
    <row r="922" spans="5:6" x14ac:dyDescent="0.3">
      <c r="E922">
        <f ca="1"/>
        <v>0.66403176811236353</v>
      </c>
      <c r="F922">
        <f ca="1"/>
        <v>0.86370365618872635</v>
      </c>
    </row>
    <row r="923" spans="5:6" x14ac:dyDescent="0.3">
      <c r="E923">
        <f ca="1"/>
        <v>0.57217165999785613</v>
      </c>
      <c r="F923">
        <f ca="1"/>
        <v>0.74797542311272658</v>
      </c>
    </row>
    <row r="924" spans="5:6" x14ac:dyDescent="0.3">
      <c r="E924">
        <f ca="1"/>
        <v>1.6761408432121638</v>
      </c>
      <c r="F924">
        <f ca="1"/>
        <v>0.27200390003023445</v>
      </c>
    </row>
    <row r="925" spans="5:6" x14ac:dyDescent="0.3">
      <c r="E925">
        <f ca="1"/>
        <v>0.81051646062874627</v>
      </c>
      <c r="F925">
        <f ca="1"/>
        <v>0.91452052456597521</v>
      </c>
    </row>
    <row r="926" spans="5:6" x14ac:dyDescent="0.3">
      <c r="E926">
        <f ca="1"/>
        <v>1.1313616834060027</v>
      </c>
      <c r="F926">
        <f ca="1"/>
        <v>0.6961397777770858</v>
      </c>
    </row>
    <row r="927" spans="5:6" x14ac:dyDescent="0.3">
      <c r="E927">
        <f ca="1"/>
        <v>0.88560057643805756</v>
      </c>
      <c r="F927">
        <f ca="1"/>
        <v>0.89055871380836682</v>
      </c>
    </row>
    <row r="928" spans="5:6" x14ac:dyDescent="0.3">
      <c r="E928">
        <f ca="1"/>
        <v>1.8941531218030303</v>
      </c>
      <c r="F928">
        <f ca="1"/>
        <v>0.17709783174437063</v>
      </c>
    </row>
    <row r="929" spans="5:6" x14ac:dyDescent="0.3">
      <c r="E929">
        <f ca="1"/>
        <v>1.0261911099992196</v>
      </c>
      <c r="F929">
        <f ca="1"/>
        <v>0.7919502350982599</v>
      </c>
    </row>
    <row r="930" spans="5:6" x14ac:dyDescent="0.3">
      <c r="E930">
        <f ca="1"/>
        <v>0.70992657295416917</v>
      </c>
      <c r="F930">
        <f ca="1"/>
        <v>0.89612124372567814</v>
      </c>
    </row>
    <row r="931" spans="5:6" x14ac:dyDescent="0.3">
      <c r="E931">
        <f ca="1"/>
        <v>0.83208442027859608</v>
      </c>
      <c r="F931">
        <f ca="1"/>
        <v>0.9104395214597103</v>
      </c>
    </row>
    <row r="932" spans="5:6" x14ac:dyDescent="0.3">
      <c r="E932">
        <f ca="1"/>
        <v>0.32025994901588706</v>
      </c>
      <c r="F932">
        <f ca="1"/>
        <v>0.20578207929682954</v>
      </c>
    </row>
    <row r="933" spans="5:6" x14ac:dyDescent="0.3">
      <c r="E933">
        <f ca="1"/>
        <v>0.60087802834969561</v>
      </c>
      <c r="F933">
        <f ca="1"/>
        <v>0.79147102993562235</v>
      </c>
    </row>
    <row r="934" spans="5:6" x14ac:dyDescent="0.3">
      <c r="E934">
        <f ca="1"/>
        <v>1.1180419835109507</v>
      </c>
      <c r="F934">
        <f ca="1"/>
        <v>0.70867769962966598</v>
      </c>
    </row>
    <row r="935" spans="5:6" x14ac:dyDescent="0.3">
      <c r="E935">
        <f ca="1"/>
        <v>0.85968652880496921</v>
      </c>
      <c r="F935">
        <f ca="1"/>
        <v>0.90179659968429349</v>
      </c>
    </row>
    <row r="936" spans="5:6" x14ac:dyDescent="0.3">
      <c r="E936">
        <f ca="1"/>
        <v>0.42271846270447333</v>
      </c>
      <c r="F936">
        <f ca="1"/>
        <v>0.43658868179304455</v>
      </c>
    </row>
    <row r="937" spans="5:6" x14ac:dyDescent="0.3">
      <c r="E937">
        <f ca="1"/>
        <v>1.0059481453465078</v>
      </c>
      <c r="F937">
        <f ca="1"/>
        <v>0.80898527303740986</v>
      </c>
    </row>
    <row r="938" spans="5:6" x14ac:dyDescent="0.3">
      <c r="E938">
        <f ca="1"/>
        <v>1.7070209693345799</v>
      </c>
      <c r="F938">
        <f ca="1"/>
        <v>0.2561661974759839</v>
      </c>
    </row>
    <row r="939" spans="5:6" x14ac:dyDescent="0.3">
      <c r="E939">
        <f ca="1"/>
        <v>1.0378235476416333</v>
      </c>
      <c r="F939">
        <f ca="1"/>
        <v>0.78188075090073861</v>
      </c>
    </row>
    <row r="940" spans="5:6" x14ac:dyDescent="0.3">
      <c r="E940">
        <f ca="1"/>
        <v>0.55536759504109379</v>
      </c>
      <c r="F940">
        <f ca="1"/>
        <v>0.71954885011670222</v>
      </c>
    </row>
    <row r="941" spans="5:6" x14ac:dyDescent="0.3">
      <c r="E941">
        <f ca="1"/>
        <v>0.91080023789899767</v>
      </c>
      <c r="F941">
        <f ca="1"/>
        <v>0.87708316869184355</v>
      </c>
    </row>
    <row r="942" spans="5:6" x14ac:dyDescent="0.3">
      <c r="E942">
        <f ca="1"/>
        <v>1.17843322886764</v>
      </c>
      <c r="F942">
        <f ca="1"/>
        <v>0.65161002545905522</v>
      </c>
    </row>
    <row r="943" spans="5:6" x14ac:dyDescent="0.3">
      <c r="E943">
        <f ca="1"/>
        <v>1.1681694105777436</v>
      </c>
      <c r="F943">
        <f ca="1"/>
        <v>0.66132261338288412</v>
      </c>
    </row>
    <row r="944" spans="5:6" x14ac:dyDescent="0.3">
      <c r="E944">
        <f ca="1"/>
        <v>0.65970986955938871</v>
      </c>
      <c r="F944">
        <f ca="1"/>
        <v>0.85979436734588011</v>
      </c>
    </row>
    <row r="945" spans="5:6" x14ac:dyDescent="0.3">
      <c r="E945">
        <f ca="1"/>
        <v>0.64955630575899703</v>
      </c>
      <c r="F945">
        <f ca="1"/>
        <v>0.85001659018508635</v>
      </c>
    </row>
    <row r="946" spans="5:6" x14ac:dyDescent="0.3">
      <c r="E946">
        <f ca="1"/>
        <v>0.91605782237904754</v>
      </c>
      <c r="F946">
        <f ca="1"/>
        <v>0.87398555748144557</v>
      </c>
    </row>
    <row r="947" spans="5:6" x14ac:dyDescent="0.3">
      <c r="E947">
        <f ca="1"/>
        <v>0.88996872398045246</v>
      </c>
      <c r="F947">
        <f ca="1"/>
        <v>0.88839337327126744</v>
      </c>
    </row>
    <row r="948" spans="5:6" x14ac:dyDescent="0.3">
      <c r="E948">
        <f ca="1"/>
        <v>1.1346630523832619</v>
      </c>
      <c r="F948">
        <f ca="1"/>
        <v>0.69302442475122661</v>
      </c>
    </row>
    <row r="949" spans="5:6" x14ac:dyDescent="0.3">
      <c r="E949">
        <f ca="1"/>
        <v>2.3347720418460685</v>
      </c>
      <c r="F949">
        <f ca="1"/>
        <v>7.3451434450027442E-2</v>
      </c>
    </row>
    <row r="950" spans="5:6" x14ac:dyDescent="0.3">
      <c r="E950">
        <f ca="1"/>
        <v>0.87151616968092527</v>
      </c>
      <c r="F950">
        <f ca="1"/>
        <v>0.8970186433265398</v>
      </c>
    </row>
    <row r="951" spans="5:6" x14ac:dyDescent="0.3">
      <c r="E951">
        <f ca="1"/>
        <v>1.0562990060033932</v>
      </c>
      <c r="F951">
        <f ca="1"/>
        <v>0.7655319702148824</v>
      </c>
    </row>
    <row r="952" spans="5:6" x14ac:dyDescent="0.3">
      <c r="E952">
        <f ca="1"/>
        <v>1.7474647176129467</v>
      </c>
      <c r="F952">
        <f ca="1"/>
        <v>0.23669596582736113</v>
      </c>
    </row>
    <row r="953" spans="5:6" x14ac:dyDescent="0.3">
      <c r="E953">
        <f ca="1"/>
        <v>1.1613543323810143</v>
      </c>
      <c r="F953">
        <f ca="1"/>
        <v>0.66777535237550545</v>
      </c>
    </row>
    <row r="954" spans="5:6" x14ac:dyDescent="0.3">
      <c r="E954">
        <f ca="1"/>
        <v>0.76766614608445927</v>
      </c>
      <c r="F954">
        <f ca="1"/>
        <v>0.91476425507421188</v>
      </c>
    </row>
    <row r="955" spans="5:6" x14ac:dyDescent="0.3">
      <c r="E955">
        <f ca="1"/>
        <v>0.54783988137788164</v>
      </c>
      <c r="F955">
        <f ca="1"/>
        <v>0.70613481083432061</v>
      </c>
    </row>
    <row r="956" spans="5:6" x14ac:dyDescent="0.3">
      <c r="E956">
        <f ca="1"/>
        <v>0.83287533620896248</v>
      </c>
      <c r="F956">
        <f ca="1"/>
        <v>0.91024360211665967</v>
      </c>
    </row>
    <row r="957" spans="5:6" x14ac:dyDescent="0.3">
      <c r="E957">
        <f ca="1"/>
        <v>2.1583179677794808</v>
      </c>
      <c r="F957">
        <f ca="1"/>
        <v>0.10443662124113715</v>
      </c>
    </row>
    <row r="958" spans="5:6" x14ac:dyDescent="0.3">
      <c r="E958">
        <f ca="1"/>
        <v>1.7230197791819277</v>
      </c>
      <c r="F958">
        <f ca="1"/>
        <v>0.24829481602346029</v>
      </c>
    </row>
    <row r="959" spans="5:6" x14ac:dyDescent="0.3">
      <c r="E959">
        <f ca="1"/>
        <v>1.9773594092278164</v>
      </c>
      <c r="F959">
        <f ca="1"/>
        <v>0.15000952833655309</v>
      </c>
    </row>
    <row r="960" spans="5:6" x14ac:dyDescent="0.3">
      <c r="E960">
        <f ca="1"/>
        <v>0.81526835040053902</v>
      </c>
      <c r="F960">
        <f ca="1"/>
        <v>0.91383550290824955</v>
      </c>
    </row>
    <row r="961" spans="5:6" x14ac:dyDescent="0.3">
      <c r="E961">
        <f ca="1"/>
        <v>0.6464831436211137</v>
      </c>
      <c r="F961">
        <f ca="1"/>
        <v>0.84689228904782055</v>
      </c>
    </row>
    <row r="962" spans="5:6" x14ac:dyDescent="0.3">
      <c r="E962">
        <f ca="1"/>
        <v>0.77857386561219455</v>
      </c>
      <c r="F962">
        <f ca="1"/>
        <v>0.91576069340084454</v>
      </c>
    </row>
    <row r="963" spans="5:6" x14ac:dyDescent="0.3">
      <c r="E963">
        <f ca="1"/>
        <v>1.7169220323433656</v>
      </c>
      <c r="F963">
        <f ca="1"/>
        <v>0.25126843025330192</v>
      </c>
    </row>
    <row r="964" spans="5:6" x14ac:dyDescent="0.3">
      <c r="E964">
        <f ca="1"/>
        <v>0.42215059882100781</v>
      </c>
      <c r="F964">
        <f ca="1"/>
        <v>0.4352470415763548</v>
      </c>
    </row>
    <row r="965" spans="5:6" x14ac:dyDescent="0.3">
      <c r="E965">
        <f ca="1"/>
        <v>1.479884421376253</v>
      </c>
      <c r="F965">
        <f ca="1"/>
        <v>0.39406218752179445</v>
      </c>
    </row>
    <row r="966" spans="5:6" x14ac:dyDescent="0.3">
      <c r="E966">
        <f ca="1"/>
        <v>0.26018995703539383</v>
      </c>
      <c r="F966">
        <f ca="1"/>
        <v>0.10191987106982676</v>
      </c>
    </row>
    <row r="967" spans="5:6" x14ac:dyDescent="0.3">
      <c r="E967">
        <f ca="1"/>
        <v>1.5651796490937782</v>
      </c>
      <c r="F967">
        <f ca="1"/>
        <v>0.33631254735984029</v>
      </c>
    </row>
    <row r="968" spans="5:6" x14ac:dyDescent="0.3">
      <c r="E968">
        <f ca="1"/>
        <v>1.6345228804145746</v>
      </c>
      <c r="F968">
        <f ca="1"/>
        <v>0.29473671089145081</v>
      </c>
    </row>
    <row r="969" spans="5:6" x14ac:dyDescent="0.3">
      <c r="E969">
        <f ca="1"/>
        <v>1.8034340909300415</v>
      </c>
      <c r="F969">
        <f ca="1"/>
        <v>0.21200880417291618</v>
      </c>
    </row>
    <row r="970" spans="5:6" x14ac:dyDescent="0.3">
      <c r="E970">
        <f ca="1"/>
        <v>0.92106041662517202</v>
      </c>
      <c r="F970">
        <f ca="1"/>
        <v>0.87095247600888281</v>
      </c>
    </row>
    <row r="971" spans="5:6" x14ac:dyDescent="0.3">
      <c r="E971">
        <f ca="1"/>
        <v>2.5307608113997917</v>
      </c>
      <c r="F971">
        <f ca="1"/>
        <v>4.9881570171751106E-2</v>
      </c>
    </row>
    <row r="972" spans="5:6" x14ac:dyDescent="0.3">
      <c r="E972">
        <f ca="1"/>
        <v>1.7262392554299075</v>
      </c>
      <c r="F972">
        <f ca="1"/>
        <v>0.24673786036543058</v>
      </c>
    </row>
    <row r="973" spans="5:6" x14ac:dyDescent="0.3">
      <c r="E973">
        <f ca="1"/>
        <v>1.8240138551851852</v>
      </c>
      <c r="F973">
        <f ca="1"/>
        <v>0.20355632386955846</v>
      </c>
    </row>
    <row r="974" spans="5:6" x14ac:dyDescent="0.3">
      <c r="E974">
        <f ca="1"/>
        <v>1.0394080968227377</v>
      </c>
      <c r="F974">
        <f ca="1"/>
        <v>0.78049491573954877</v>
      </c>
    </row>
    <row r="975" spans="5:6" x14ac:dyDescent="0.3">
      <c r="E975">
        <f ca="1"/>
        <v>1.3371660457281347</v>
      </c>
      <c r="F975">
        <f ca="1"/>
        <v>0.50696617142740952</v>
      </c>
    </row>
    <row r="976" spans="5:6" x14ac:dyDescent="0.3">
      <c r="E976">
        <f ca="1"/>
        <v>1.3518810818534566</v>
      </c>
      <c r="F976">
        <f ca="1"/>
        <v>0.49443693729718891</v>
      </c>
    </row>
    <row r="977" spans="5:6" x14ac:dyDescent="0.3">
      <c r="E977">
        <f ca="1"/>
        <v>1.3330876786367278</v>
      </c>
      <c r="F977">
        <f ca="1"/>
        <v>0.51047171625485188</v>
      </c>
    </row>
    <row r="978" spans="5:6" x14ac:dyDescent="0.3">
      <c r="E978">
        <f ca="1"/>
        <v>1.059951347438727</v>
      </c>
      <c r="F978">
        <f ca="1"/>
        <v>0.76225438273620361</v>
      </c>
    </row>
    <row r="979" spans="5:6" x14ac:dyDescent="0.3">
      <c r="E979">
        <f ca="1"/>
        <v>0.89802738986349784</v>
      </c>
      <c r="F979">
        <f ca="1"/>
        <v>0.88420660923119931</v>
      </c>
    </row>
    <row r="980" spans="5:6" x14ac:dyDescent="0.3">
      <c r="E980">
        <f ca="1"/>
        <v>0.94292421103238622</v>
      </c>
      <c r="F980">
        <f ca="1"/>
        <v>0.85677609403215049</v>
      </c>
    </row>
    <row r="981" spans="5:6" x14ac:dyDescent="0.3">
      <c r="E981">
        <f ca="1"/>
        <v>0.37952557010738053</v>
      </c>
      <c r="F981">
        <f ca="1"/>
        <v>0.33502841738873895</v>
      </c>
    </row>
    <row r="982" spans="5:6" x14ac:dyDescent="0.3">
      <c r="E982">
        <f ca="1"/>
        <v>1.5148694527761557</v>
      </c>
      <c r="F982">
        <f ca="1"/>
        <v>0.36947977881024374</v>
      </c>
    </row>
    <row r="983" spans="5:6" x14ac:dyDescent="0.3">
      <c r="E983">
        <f ca="1"/>
        <v>0.41606992762649592</v>
      </c>
      <c r="F983">
        <f ca="1"/>
        <v>0.42087198232316203</v>
      </c>
    </row>
    <row r="984" spans="5:6" x14ac:dyDescent="0.3">
      <c r="E984">
        <f ca="1"/>
        <v>0.71517410134609316</v>
      </c>
      <c r="F984">
        <f ca="1"/>
        <v>0.89879826985641798</v>
      </c>
    </row>
    <row r="985" spans="5:6" x14ac:dyDescent="0.3">
      <c r="E985">
        <f ca="1"/>
        <v>0.79530450772823469</v>
      </c>
      <c r="F985">
        <f ca="1"/>
        <v>0.91585971668707022</v>
      </c>
    </row>
    <row r="986" spans="5:6" x14ac:dyDescent="0.3">
      <c r="E986">
        <f ca="1"/>
        <v>0.56075822023757127</v>
      </c>
      <c r="F986">
        <f ca="1"/>
        <v>0.72889921078171449</v>
      </c>
    </row>
    <row r="987" spans="5:6" x14ac:dyDescent="0.3">
      <c r="E987">
        <f ca="1"/>
        <v>1.7322833889871403</v>
      </c>
      <c r="F987">
        <f ca="1"/>
        <v>0.24383908625813175</v>
      </c>
    </row>
    <row r="988" spans="5:6" x14ac:dyDescent="0.3">
      <c r="E988">
        <f ca="1"/>
        <v>1.1451825581132764</v>
      </c>
      <c r="F988">
        <f ca="1"/>
        <v>0.68308306397368956</v>
      </c>
    </row>
    <row r="989" spans="5:6" x14ac:dyDescent="0.3">
      <c r="E989">
        <f ca="1"/>
        <v>1.2475182146692823</v>
      </c>
      <c r="F989">
        <f ca="1"/>
        <v>0.58694118679554663</v>
      </c>
    </row>
    <row r="990" spans="5:6" x14ac:dyDescent="0.3">
      <c r="E990">
        <f ca="1"/>
        <v>0.69517728261714495</v>
      </c>
      <c r="F990">
        <f ca="1"/>
        <v>0.88748582061715886</v>
      </c>
    </row>
    <row r="991" spans="5:6" x14ac:dyDescent="0.3">
      <c r="E991">
        <f ca="1"/>
        <v>0.79933376108523213</v>
      </c>
      <c r="F991">
        <f ca="1"/>
        <v>0.91563422527997718</v>
      </c>
    </row>
    <row r="992" spans="5:6" x14ac:dyDescent="0.3">
      <c r="E992">
        <f ca="1"/>
        <v>0.76382884063352552</v>
      </c>
      <c r="F992">
        <f ca="1"/>
        <v>0.91423271210024493</v>
      </c>
    </row>
    <row r="993" spans="5:6" x14ac:dyDescent="0.3">
      <c r="E993">
        <f ca="1"/>
        <v>0.24831746396256882</v>
      </c>
      <c r="F993">
        <f ca="1"/>
        <v>8.5753988741993067E-2</v>
      </c>
    </row>
    <row r="994" spans="5:6" x14ac:dyDescent="0.3">
      <c r="E994">
        <f ca="1"/>
        <v>1.4215671911164236</v>
      </c>
      <c r="F994">
        <f ca="1"/>
        <v>0.43780136268462821</v>
      </c>
    </row>
    <row r="995" spans="5:6" x14ac:dyDescent="0.3">
      <c r="E995">
        <f ca="1"/>
        <v>3.1569069057215926</v>
      </c>
      <c r="F995">
        <f ca="1"/>
        <v>1.5157466809539414E-2</v>
      </c>
    </row>
    <row r="996" spans="5:6" x14ac:dyDescent="0.3">
      <c r="E996">
        <f ca="1"/>
        <v>2.3040297868979245</v>
      </c>
      <c r="F996">
        <f ca="1"/>
        <v>7.8081606463679759E-2</v>
      </c>
    </row>
    <row r="997" spans="5:6" x14ac:dyDescent="0.3">
      <c r="E997">
        <f ca="1"/>
        <v>0.71495242637753553</v>
      </c>
      <c r="F997">
        <f ca="1"/>
        <v>0.89868932398827006</v>
      </c>
    </row>
    <row r="998" spans="5:6" x14ac:dyDescent="0.3">
      <c r="E998">
        <f ca="1"/>
        <v>1.4072301636634879</v>
      </c>
      <c r="F998">
        <f ca="1"/>
        <v>0.44907447378028187</v>
      </c>
    </row>
    <row r="999" spans="5:6" x14ac:dyDescent="0.3">
      <c r="E999">
        <f ca="1"/>
        <v>1.4793888196688878</v>
      </c>
      <c r="F999">
        <f ca="1"/>
        <v>0.39441939531213255</v>
      </c>
    </row>
    <row r="1000" spans="5:6" x14ac:dyDescent="0.3">
      <c r="E1000">
        <f ca="1"/>
        <v>0.24367246297977527</v>
      </c>
      <c r="F1000">
        <f ca="1"/>
        <v>7.9854991948236795E-2</v>
      </c>
    </row>
    <row r="1001" spans="5:6" x14ac:dyDescent="0.3">
      <c r="E1001">
        <f ca="1"/>
        <v>1.2524205704227673</v>
      </c>
      <c r="F1001">
        <f ca="1"/>
        <v>0.5824291916274017</v>
      </c>
    </row>
    <row r="1002" spans="5:6" x14ac:dyDescent="0.3">
      <c r="E1002">
        <f ca="1"/>
        <v>1.2511100562048172</v>
      </c>
      <c r="F1002">
        <f ca="1"/>
        <v>0.58363405558443138</v>
      </c>
    </row>
    <row r="1003" spans="5:6" x14ac:dyDescent="0.3">
      <c r="E1003">
        <f ca="1"/>
        <v>0.85529807203000163</v>
      </c>
      <c r="F1003">
        <f ca="1"/>
        <v>0.90341111549416631</v>
      </c>
    </row>
    <row r="1004" spans="5:6" x14ac:dyDescent="0.3">
      <c r="E1004">
        <f ca="1"/>
        <v>0.92422584689971521</v>
      </c>
      <c r="F1004">
        <f ca="1"/>
        <v>0.86899122265903805</v>
      </c>
    </row>
    <row r="1005" spans="5:6" x14ac:dyDescent="0.3">
      <c r="E1005">
        <f ca="1"/>
        <v>1.4232188498915586</v>
      </c>
      <c r="F1005">
        <f ca="1"/>
        <v>0.43651566982625861</v>
      </c>
    </row>
    <row r="1006" spans="5:6" x14ac:dyDescent="0.3">
      <c r="E1006">
        <f ca="1"/>
        <v>0.54377765206454765</v>
      </c>
      <c r="F1006">
        <f ca="1"/>
        <v>0.69872672357750276</v>
      </c>
    </row>
    <row r="1007" spans="5:6" x14ac:dyDescent="0.3">
      <c r="E1007">
        <f ca="1"/>
        <v>1.0028512824983469</v>
      </c>
      <c r="F1007">
        <f ca="1"/>
        <v>0.81153054522486157</v>
      </c>
    </row>
    <row r="1008" spans="5:6" x14ac:dyDescent="0.3">
      <c r="E1008">
        <f ca="1"/>
        <v>1.0985425185259028</v>
      </c>
      <c r="F1008">
        <f ca="1"/>
        <v>0.72690532117108975</v>
      </c>
    </row>
    <row r="1009" spans="5:6" x14ac:dyDescent="0.3">
      <c r="E1009">
        <f ca="1"/>
        <v>0.89139695140890085</v>
      </c>
      <c r="F1009">
        <f ca="1"/>
        <v>0.88766932663063003</v>
      </c>
    </row>
    <row r="1010" spans="5:6" x14ac:dyDescent="0.3">
      <c r="E1010">
        <f ca="1"/>
        <v>1.3535873276944432</v>
      </c>
      <c r="F1010">
        <f ca="1"/>
        <v>0.49299641637005442</v>
      </c>
    </row>
    <row r="1011" spans="5:6" x14ac:dyDescent="0.3">
      <c r="E1011">
        <f ca="1"/>
        <v>1.0344705340709504</v>
      </c>
      <c r="F1011">
        <f ca="1"/>
        <v>0.78480237061857772</v>
      </c>
    </row>
    <row r="1012" spans="5:6" x14ac:dyDescent="0.3">
      <c r="E1012">
        <f ca="1"/>
        <v>0.48456731609009718</v>
      </c>
      <c r="F1012">
        <f ca="1"/>
        <v>0.5787179124020152</v>
      </c>
    </row>
    <row r="1013" spans="5:6" x14ac:dyDescent="0.3">
      <c r="E1013">
        <f ca="1"/>
        <v>0.63937078091752919</v>
      </c>
      <c r="F1013">
        <f ca="1"/>
        <v>0.83936656613815097</v>
      </c>
    </row>
    <row r="1014" spans="5:6" x14ac:dyDescent="0.3">
      <c r="E1014">
        <f ca="1"/>
        <v>2.5550956599580319</v>
      </c>
      <c r="F1014">
        <f ca="1"/>
        <v>4.7559933501983336E-2</v>
      </c>
    </row>
    <row r="1015" spans="5:6" x14ac:dyDescent="0.3">
      <c r="E1015">
        <f ca="1"/>
        <v>0.88484787079891969</v>
      </c>
      <c r="F1015">
        <f ca="1"/>
        <v>0.89092427563974286</v>
      </c>
    </row>
    <row r="1016" spans="5:6" x14ac:dyDescent="0.3">
      <c r="E1016">
        <f ca="1"/>
        <v>0.55162991468659683</v>
      </c>
      <c r="F1016">
        <f ca="1"/>
        <v>0.71293992213679236</v>
      </c>
    </row>
    <row r="1017" spans="5:6" x14ac:dyDescent="0.3">
      <c r="E1017">
        <f ca="1"/>
        <v>1.4392636324434813</v>
      </c>
      <c r="F1017">
        <f ca="1"/>
        <v>0.42416708611137854</v>
      </c>
    </row>
    <row r="1018" spans="5:6" x14ac:dyDescent="0.3">
      <c r="E1018">
        <f ca="1"/>
        <v>1.0519626765978585</v>
      </c>
      <c r="F1018">
        <f ca="1"/>
        <v>0.76940484651695651</v>
      </c>
    </row>
    <row r="1019" spans="5:6" x14ac:dyDescent="0.3">
      <c r="E1019">
        <f ca="1"/>
        <v>1.0183752494086811</v>
      </c>
      <c r="F1019">
        <f ca="1"/>
        <v>0.79860550993612789</v>
      </c>
    </row>
    <row r="1020" spans="5:6" x14ac:dyDescent="0.3">
      <c r="E1020">
        <f ca="1"/>
        <v>2.1986787369590757</v>
      </c>
      <c r="F1020">
        <f ca="1"/>
        <v>9.633988119330357E-2</v>
      </c>
    </row>
    <row r="1021" spans="5:6" x14ac:dyDescent="0.3">
      <c r="E1021">
        <f ca="1"/>
        <v>2.2214521912603602</v>
      </c>
      <c r="F1021">
        <f ca="1"/>
        <v>9.2055226788492373E-2</v>
      </c>
    </row>
    <row r="1022" spans="5:6" x14ac:dyDescent="0.3">
      <c r="E1022">
        <f ca="1"/>
        <v>1.1236547777110508</v>
      </c>
      <c r="F1022">
        <f ca="1"/>
        <v>0.70340118923113515</v>
      </c>
    </row>
    <row r="1023" spans="5:6" x14ac:dyDescent="0.3">
      <c r="E1023">
        <f ca="1"/>
        <v>0.85426579221318277</v>
      </c>
      <c r="F1023">
        <f ca="1"/>
        <v>0.90377813056304857</v>
      </c>
    </row>
    <row r="1024" spans="5:6" x14ac:dyDescent="0.3">
      <c r="E1024">
        <f ca="1"/>
        <v>1.0171019619548576</v>
      </c>
      <c r="F1024">
        <f ca="1"/>
        <v>0.79968074711472192</v>
      </c>
    </row>
    <row r="1025" spans="5:6" x14ac:dyDescent="0.3">
      <c r="E1025">
        <f ca="1"/>
        <v>0.42955729551456912</v>
      </c>
      <c r="F1025">
        <f ca="1"/>
        <v>0.45272646112167469</v>
      </c>
    </row>
    <row r="1026" spans="5:6" x14ac:dyDescent="0.3">
      <c r="E1026">
        <f ca="1"/>
        <v>0.90348156089480214</v>
      </c>
      <c r="F1026">
        <f ca="1"/>
        <v>0.88123613608907281</v>
      </c>
    </row>
    <row r="1027" spans="5:6" x14ac:dyDescent="0.3">
      <c r="E1027">
        <f ca="1"/>
        <v>1.1762664660933182</v>
      </c>
      <c r="F1027">
        <f ca="1"/>
        <v>0.65365954149302374</v>
      </c>
    </row>
    <row r="1028" spans="5:6" x14ac:dyDescent="0.3">
      <c r="E1028">
        <f ca="1"/>
        <v>1.8712138646710634</v>
      </c>
      <c r="F1028">
        <f ca="1"/>
        <v>0.18536519773663723</v>
      </c>
    </row>
    <row r="1029" spans="5:6" x14ac:dyDescent="0.3">
      <c r="E1029">
        <f ca="1"/>
        <v>0.81623340979832681</v>
      </c>
      <c r="F1029">
        <f ca="1"/>
        <v>0.91368128502949175</v>
      </c>
    </row>
    <row r="1030" spans="5:6" x14ac:dyDescent="0.3">
      <c r="E1030">
        <f ca="1"/>
        <v>1.1264667244231994</v>
      </c>
      <c r="F1030">
        <f ca="1"/>
        <v>0.70075378389695064</v>
      </c>
    </row>
    <row r="1031" spans="5:6" x14ac:dyDescent="0.3">
      <c r="E1031">
        <f ca="1"/>
        <v>0.8676619932225681</v>
      </c>
      <c r="F1031">
        <f ca="1"/>
        <v>0.89864221895217922</v>
      </c>
    </row>
    <row r="1032" spans="5:6" x14ac:dyDescent="0.3">
      <c r="E1032">
        <f ca="1"/>
        <v>0.78612924092471781</v>
      </c>
      <c r="F1032">
        <f ca="1"/>
        <v>0.91601526213755113</v>
      </c>
    </row>
    <row r="1033" spans="5:6" x14ac:dyDescent="0.3">
      <c r="E1033">
        <f ca="1"/>
        <v>1.0796819585827166</v>
      </c>
      <c r="F1033">
        <f ca="1"/>
        <v>0.74432804712243716</v>
      </c>
    </row>
    <row r="1034" spans="5:6" x14ac:dyDescent="0.3">
      <c r="E1034">
        <f ca="1"/>
        <v>0.56559661026622754</v>
      </c>
      <c r="F1034">
        <f ca="1"/>
        <v>0.73710673794776127</v>
      </c>
    </row>
    <row r="1035" spans="5:6" x14ac:dyDescent="0.3">
      <c r="E1035">
        <f ca="1"/>
        <v>0.29172606381164051</v>
      </c>
      <c r="F1035">
        <f ca="1"/>
        <v>0.15214931910698909</v>
      </c>
    </row>
    <row r="1036" spans="5:6" x14ac:dyDescent="0.3">
      <c r="E1036">
        <f ca="1"/>
        <v>1.1330626465849061</v>
      </c>
      <c r="F1036">
        <f ca="1"/>
        <v>0.6945349774336671</v>
      </c>
    </row>
    <row r="1037" spans="5:6" x14ac:dyDescent="0.3">
      <c r="E1037">
        <f ca="1"/>
        <v>0.81506379085061298</v>
      </c>
      <c r="F1037">
        <f ca="1"/>
        <v>0.9138675410229764</v>
      </c>
    </row>
    <row r="1038" spans="5:6" x14ac:dyDescent="0.3">
      <c r="E1038">
        <f ca="1"/>
        <v>0.66266614148271252</v>
      </c>
      <c r="F1038">
        <f ca="1"/>
        <v>0.86248464844317085</v>
      </c>
    </row>
    <row r="1039" spans="5:6" x14ac:dyDescent="0.3">
      <c r="E1039">
        <f ca="1"/>
        <v>1.7114645773481363</v>
      </c>
      <c r="F1039">
        <f ca="1"/>
        <v>0.25395739486923175</v>
      </c>
    </row>
    <row r="1040" spans="5:6" x14ac:dyDescent="0.3">
      <c r="E1040">
        <f ca="1"/>
        <v>3.1475565018308318</v>
      </c>
      <c r="F1040">
        <f ca="1"/>
        <v>1.5420412895619132E-2</v>
      </c>
    </row>
    <row r="1041" spans="5:6" x14ac:dyDescent="0.3">
      <c r="E1041">
        <f ca="1"/>
        <v>1.1718336330324637</v>
      </c>
      <c r="F1041">
        <f ca="1"/>
        <v>0.65785410295314728</v>
      </c>
    </row>
    <row r="1042" spans="5:6" x14ac:dyDescent="0.3">
      <c r="E1042">
        <f ca="1"/>
        <v>1.233785819257238</v>
      </c>
      <c r="F1042">
        <f ca="1"/>
        <v>0.5996471248883537</v>
      </c>
    </row>
    <row r="1043" spans="5:6" x14ac:dyDescent="0.3">
      <c r="E1043">
        <f ca="1"/>
        <v>1.5813322163631638</v>
      </c>
      <c r="F1043">
        <f ca="1"/>
        <v>0.32620471155392794</v>
      </c>
    </row>
    <row r="1044" spans="5:6" x14ac:dyDescent="0.3">
      <c r="E1044">
        <f ca="1"/>
        <v>0.54959319511063021</v>
      </c>
      <c r="F1044">
        <f ca="1"/>
        <v>0.70929581629903049</v>
      </c>
    </row>
    <row r="1045" spans="5:6" x14ac:dyDescent="0.3">
      <c r="E1045">
        <f ca="1"/>
        <v>0.65157001213416044</v>
      </c>
      <c r="F1045">
        <f ca="1"/>
        <v>0.85202218065131163</v>
      </c>
    </row>
    <row r="1046" spans="5:6" x14ac:dyDescent="0.3">
      <c r="E1046">
        <f ca="1"/>
        <v>1.6549951727270027</v>
      </c>
      <c r="F1046">
        <f ca="1"/>
        <v>0.28335151465640851</v>
      </c>
    </row>
    <row r="1047" spans="5:6" x14ac:dyDescent="0.3">
      <c r="E1047">
        <f ca="1"/>
        <v>0.23661042552952719</v>
      </c>
      <c r="F1047">
        <f ca="1"/>
        <v>7.134954933736562E-2</v>
      </c>
    </row>
    <row r="1048" spans="5:6" x14ac:dyDescent="0.3">
      <c r="E1048">
        <f ca="1"/>
        <v>0.74084109343724103</v>
      </c>
      <c r="F1048">
        <f ca="1"/>
        <v>0.90899875884061299</v>
      </c>
    </row>
    <row r="1049" spans="5:6" x14ac:dyDescent="0.3">
      <c r="E1049">
        <f ca="1"/>
        <v>1.28158963327901</v>
      </c>
      <c r="F1049">
        <f ca="1"/>
        <v>0.55587911865377659</v>
      </c>
    </row>
    <row r="1050" spans="5:6" x14ac:dyDescent="0.3">
      <c r="E1050">
        <f ca="1"/>
        <v>0.99621161986496054</v>
      </c>
      <c r="F1050">
        <f ca="1"/>
        <v>0.81692830319996323</v>
      </c>
    </row>
    <row r="1051" spans="5:6" x14ac:dyDescent="0.3">
      <c r="E1051">
        <f ca="1"/>
        <v>0.7137785263978853</v>
      </c>
      <c r="F1051">
        <f ca="1"/>
        <v>0.8981063175776437</v>
      </c>
    </row>
    <row r="1052" spans="5:6" x14ac:dyDescent="0.3">
      <c r="E1052">
        <f ca="1"/>
        <v>1.8136657430301593</v>
      </c>
      <c r="F1052">
        <f ca="1"/>
        <v>0.20776579393156128</v>
      </c>
    </row>
    <row r="1053" spans="5:6" x14ac:dyDescent="0.3">
      <c r="E1053">
        <f ca="1"/>
        <v>0.53952016737899289</v>
      </c>
      <c r="F1053">
        <f ca="1"/>
        <v>0.69083766972300875</v>
      </c>
    </row>
    <row r="1054" spans="5:6" x14ac:dyDescent="0.3">
      <c r="E1054">
        <f ca="1"/>
        <v>1.1230540245410225</v>
      </c>
      <c r="F1054">
        <f ca="1"/>
        <v>0.70396646513903571</v>
      </c>
    </row>
    <row r="1055" spans="5:6" x14ac:dyDescent="0.3">
      <c r="E1055">
        <f ca="1"/>
        <v>1.5587009432005619</v>
      </c>
      <c r="F1055">
        <f ca="1"/>
        <v>0.34044013390305378</v>
      </c>
    </row>
    <row r="1056" spans="5:6" x14ac:dyDescent="0.3">
      <c r="E1056">
        <f ca="1"/>
        <v>0.73200690579920558</v>
      </c>
      <c r="F1056">
        <f ca="1"/>
        <v>0.90602094554346102</v>
      </c>
    </row>
    <row r="1057" spans="5:6" x14ac:dyDescent="0.3">
      <c r="E1057">
        <f ca="1"/>
        <v>2.2487637817118524</v>
      </c>
      <c r="F1057">
        <f ca="1"/>
        <v>8.7171377968060487E-2</v>
      </c>
    </row>
    <row r="1058" spans="5:6" x14ac:dyDescent="0.3">
      <c r="E1058">
        <f ca="1"/>
        <v>1.1722193884014998</v>
      </c>
      <c r="F1058">
        <f ca="1"/>
        <v>0.65748900918730013</v>
      </c>
    </row>
    <row r="1059" spans="5:6" x14ac:dyDescent="0.3">
      <c r="E1059">
        <f ca="1"/>
        <v>2.8561887707899216</v>
      </c>
      <c r="F1059">
        <f ca="1"/>
        <v>2.659984365303502E-2</v>
      </c>
    </row>
    <row r="1060" spans="5:6" x14ac:dyDescent="0.3">
      <c r="E1060">
        <f ca="1"/>
        <v>0.81325552419256886</v>
      </c>
      <c r="F1060">
        <f ca="1"/>
        <v>0.91414081254736013</v>
      </c>
    </row>
    <row r="1061" spans="5:6" x14ac:dyDescent="0.3">
      <c r="E1061">
        <f ca="1"/>
        <v>1.8496056560331786</v>
      </c>
      <c r="F1061">
        <f ca="1"/>
        <v>0.19349138664313417</v>
      </c>
    </row>
    <row r="1062" spans="5:6" x14ac:dyDescent="0.3">
      <c r="E1062">
        <f ca="1"/>
        <v>0.94116975586835994</v>
      </c>
      <c r="F1062">
        <f ca="1"/>
        <v>0.85796616014048721</v>
      </c>
    </row>
    <row r="1063" spans="5:6" x14ac:dyDescent="0.3">
      <c r="E1063">
        <f ca="1"/>
        <v>0.72372468482181762</v>
      </c>
      <c r="F1063">
        <f ca="1"/>
        <v>0.90272451204303539</v>
      </c>
    </row>
    <row r="1064" spans="5:6" x14ac:dyDescent="0.3">
      <c r="E1064">
        <f ca="1"/>
        <v>1.1950154300035285</v>
      </c>
      <c r="F1064">
        <f ca="1"/>
        <v>0.63595057262875332</v>
      </c>
    </row>
    <row r="1065" spans="5:6" x14ac:dyDescent="0.3">
      <c r="E1065">
        <f ca="1"/>
        <v>0.67565614633153981</v>
      </c>
      <c r="F1065">
        <f ca="1"/>
        <v>0.87347575739123573</v>
      </c>
    </row>
    <row r="1066" spans="5:6" x14ac:dyDescent="0.3">
      <c r="E1066">
        <f ca="1"/>
        <v>1.9065411192890582</v>
      </c>
      <c r="F1066">
        <f ca="1"/>
        <v>0.17278246528830488</v>
      </c>
    </row>
    <row r="1067" spans="5:6" x14ac:dyDescent="0.3">
      <c r="E1067">
        <f ca="1"/>
        <v>1.4596714823782397</v>
      </c>
      <c r="F1067">
        <f ca="1"/>
        <v>0.40883353827051044</v>
      </c>
    </row>
    <row r="1068" spans="5:6" x14ac:dyDescent="0.3">
      <c r="E1068">
        <f ca="1"/>
        <v>0.45052922231415565</v>
      </c>
      <c r="F1068">
        <f ca="1"/>
        <v>0.50178497492583807</v>
      </c>
    </row>
    <row r="1069" spans="5:6" x14ac:dyDescent="0.3">
      <c r="E1069">
        <f ca="1"/>
        <v>1.1788893012771124</v>
      </c>
      <c r="F1069">
        <f ca="1"/>
        <v>0.65117870722175986</v>
      </c>
    </row>
    <row r="1070" spans="5:6" x14ac:dyDescent="0.3">
      <c r="E1070">
        <f ca="1"/>
        <v>0.50925430529513538</v>
      </c>
      <c r="F1070">
        <f ca="1"/>
        <v>0.63128521910642355</v>
      </c>
    </row>
    <row r="1071" spans="5:6" x14ac:dyDescent="0.3">
      <c r="E1071">
        <f ca="1"/>
        <v>1.6574923941477888</v>
      </c>
      <c r="F1071">
        <f ca="1"/>
        <v>0.28198976337272946</v>
      </c>
    </row>
    <row r="1072" spans="5:6" x14ac:dyDescent="0.3">
      <c r="E1072">
        <f ca="1"/>
        <v>0.46606192147563902</v>
      </c>
      <c r="F1072">
        <f ca="1"/>
        <v>0.53741680383605128</v>
      </c>
    </row>
    <row r="1073" spans="5:6" x14ac:dyDescent="0.3">
      <c r="E1073">
        <f ca="1"/>
        <v>0.7908092069626852</v>
      </c>
      <c r="F1073">
        <f ca="1"/>
        <v>0.9159987091051971</v>
      </c>
    </row>
    <row r="1074" spans="5:6" x14ac:dyDescent="0.3">
      <c r="E1074">
        <f ca="1"/>
        <v>1.0291022142203885</v>
      </c>
      <c r="F1074">
        <f ca="1"/>
        <v>0.78944807608036782</v>
      </c>
    </row>
    <row r="1075" spans="5:6" x14ac:dyDescent="0.3">
      <c r="E1075">
        <f ca="1"/>
        <v>1.674342550831813</v>
      </c>
      <c r="F1075">
        <f ca="1"/>
        <v>0.2729528591509946</v>
      </c>
    </row>
    <row r="1076" spans="5:6" x14ac:dyDescent="0.3">
      <c r="E1076">
        <f ca="1"/>
        <v>0.49918021834536153</v>
      </c>
      <c r="F1076">
        <f ca="1"/>
        <v>0.61022453368266405</v>
      </c>
    </row>
    <row r="1077" spans="5:6" x14ac:dyDescent="0.3">
      <c r="E1077">
        <f ca="1"/>
        <v>0.62065738396736425</v>
      </c>
      <c r="F1077">
        <f ca="1"/>
        <v>0.8175918094323894</v>
      </c>
    </row>
    <row r="1078" spans="5:6" x14ac:dyDescent="0.3">
      <c r="E1078">
        <f ca="1"/>
        <v>0.70832753159678008</v>
      </c>
      <c r="F1078">
        <f ca="1"/>
        <v>0.89526460750486059</v>
      </c>
    </row>
    <row r="1079" spans="5:6" x14ac:dyDescent="0.3">
      <c r="E1079">
        <f ca="1"/>
        <v>1.7128249609949204</v>
      </c>
      <c r="F1079">
        <f ca="1"/>
        <v>0.25328466598224447</v>
      </c>
    </row>
    <row r="1080" spans="5:6" x14ac:dyDescent="0.3">
      <c r="E1080">
        <f ca="1"/>
        <v>1.7555837891164292</v>
      </c>
      <c r="F1080">
        <f ca="1"/>
        <v>0.23295571253616848</v>
      </c>
    </row>
    <row r="1081" spans="5:6" x14ac:dyDescent="0.3">
      <c r="E1081">
        <f ca="1"/>
        <v>0.96974546950335516</v>
      </c>
      <c r="F1081">
        <f ca="1"/>
        <v>0.83755659139242988</v>
      </c>
    </row>
    <row r="1082" spans="5:6" x14ac:dyDescent="0.3">
      <c r="E1082">
        <f ca="1"/>
        <v>0.57433855179717175</v>
      </c>
      <c r="F1082">
        <f ca="1"/>
        <v>0.7514846325903991</v>
      </c>
    </row>
    <row r="1083" spans="5:6" x14ac:dyDescent="0.3">
      <c r="E1083">
        <f ca="1"/>
        <v>1.6541709394023183</v>
      </c>
      <c r="F1083">
        <f ca="1"/>
        <v>0.28380225611299448</v>
      </c>
    </row>
    <row r="1084" spans="5:6" x14ac:dyDescent="0.3">
      <c r="E1084">
        <f ca="1"/>
        <v>1.224036304376366</v>
      </c>
      <c r="F1084">
        <f ca="1"/>
        <v>0.60872242871663962</v>
      </c>
    </row>
    <row r="1085" spans="5:6" x14ac:dyDescent="0.3">
      <c r="E1085">
        <f ca="1"/>
        <v>1.0460019692798075</v>
      </c>
      <c r="F1085">
        <f ca="1"/>
        <v>0.774693855093603</v>
      </c>
    </row>
    <row r="1086" spans="5:6" x14ac:dyDescent="0.3">
      <c r="E1086">
        <f ca="1"/>
        <v>0.76511084710852084</v>
      </c>
      <c r="F1086">
        <f ca="1"/>
        <v>0.91442092343447878</v>
      </c>
    </row>
    <row r="1087" spans="5:6" x14ac:dyDescent="0.3">
      <c r="E1087">
        <f ca="1"/>
        <v>1.8925858177275889</v>
      </c>
      <c r="F1087">
        <f ca="1"/>
        <v>0.17765117869800218</v>
      </c>
    </row>
    <row r="1088" spans="5:6" x14ac:dyDescent="0.3">
      <c r="E1088">
        <f ca="1"/>
        <v>1.1706441570402282</v>
      </c>
      <c r="F1088">
        <f ca="1"/>
        <v>0.65897994399827042</v>
      </c>
    </row>
    <row r="1089" spans="5:6" x14ac:dyDescent="0.3">
      <c r="E1089">
        <f ca="1"/>
        <v>1.6294334248337035</v>
      </c>
      <c r="F1089">
        <f ca="1"/>
        <v>0.29762891491678167</v>
      </c>
    </row>
    <row r="1090" spans="5:6" x14ac:dyDescent="0.3">
      <c r="E1090">
        <f ca="1"/>
        <v>1.4857905890981116</v>
      </c>
      <c r="F1090">
        <f ca="1"/>
        <v>0.38982455621752643</v>
      </c>
    </row>
    <row r="1091" spans="5:6" x14ac:dyDescent="0.3">
      <c r="E1091">
        <f ca="1"/>
        <v>1.3544047697045261</v>
      </c>
      <c r="F1091">
        <f ca="1"/>
        <v>0.49230719660706262</v>
      </c>
    </row>
    <row r="1092" spans="5:6" x14ac:dyDescent="0.3">
      <c r="E1092">
        <f ca="1"/>
        <v>1.7281310023919314</v>
      </c>
      <c r="F1092">
        <f ca="1"/>
        <v>0.24582718801907033</v>
      </c>
    </row>
    <row r="1093" spans="5:6" x14ac:dyDescent="0.3">
      <c r="E1093">
        <f ca="1"/>
        <v>1.5114362736721072</v>
      </c>
      <c r="F1093">
        <f ca="1"/>
        <v>0.37183684313783416</v>
      </c>
    </row>
    <row r="1094" spans="5:6" x14ac:dyDescent="0.3">
      <c r="E1094">
        <f ca="1"/>
        <v>0.58028335649077778</v>
      </c>
      <c r="F1094">
        <f ca="1"/>
        <v>0.7609249260050911</v>
      </c>
    </row>
    <row r="1095" spans="5:6" x14ac:dyDescent="0.3">
      <c r="E1095">
        <f ca="1"/>
        <v>2.0862033070990429</v>
      </c>
      <c r="F1095">
        <f ca="1"/>
        <v>0.12065177277827878</v>
      </c>
    </row>
    <row r="1096" spans="5:6" x14ac:dyDescent="0.3">
      <c r="E1096">
        <f ca="1"/>
        <v>2.5190566581740463</v>
      </c>
      <c r="F1096">
        <f ca="1"/>
        <v>5.1039918463747662E-2</v>
      </c>
    </row>
    <row r="1097" spans="5:6" x14ac:dyDescent="0.3">
      <c r="E1097">
        <f ca="1"/>
        <v>1.5472353080215295</v>
      </c>
      <c r="F1097">
        <f ca="1"/>
        <v>0.3478484579951302</v>
      </c>
    </row>
    <row r="1098" spans="5:6" x14ac:dyDescent="0.3">
      <c r="E1098">
        <f ca="1"/>
        <v>0.7854927878366158</v>
      </c>
      <c r="F1098">
        <f ca="1"/>
        <v>0.91600729877256393</v>
      </c>
    </row>
    <row r="1099" spans="5:6" x14ac:dyDescent="0.3">
      <c r="E1099">
        <f ca="1"/>
        <v>0.93881108416592451</v>
      </c>
      <c r="F1099">
        <f ca="1"/>
        <v>0.85955217599609157</v>
      </c>
    </row>
    <row r="1100" spans="5:6" x14ac:dyDescent="0.3">
      <c r="E1100">
        <f ca="1"/>
        <v>1.0497517365539388</v>
      </c>
      <c r="F1100">
        <f ca="1"/>
        <v>0.77137143633315441</v>
      </c>
    </row>
    <row r="1101" spans="5:6" x14ac:dyDescent="0.3">
      <c r="E1101">
        <f ca="1"/>
        <v>0.8891106649006888</v>
      </c>
      <c r="F1101">
        <f ca="1"/>
        <v>0.88882458860483504</v>
      </c>
    </row>
    <row r="1102" spans="5:6" x14ac:dyDescent="0.3">
      <c r="E1102">
        <f ca="1"/>
        <v>1.2549516978941098</v>
      </c>
      <c r="F1102">
        <f ca="1"/>
        <v>0.58010485360407149</v>
      </c>
    </row>
    <row r="1103" spans="5:6" x14ac:dyDescent="0.3">
      <c r="E1103">
        <f ca="1"/>
        <v>2.2976992430596677</v>
      </c>
      <c r="F1103">
        <f ca="1"/>
        <v>7.9071654934999888E-2</v>
      </c>
    </row>
    <row r="1104" spans="5:6" x14ac:dyDescent="0.3">
      <c r="E1104">
        <f ca="1"/>
        <v>1.2642376979625107</v>
      </c>
      <c r="F1104">
        <f ca="1"/>
        <v>0.57160946825330283</v>
      </c>
    </row>
    <row r="1105" spans="5:6" x14ac:dyDescent="0.3">
      <c r="E1105">
        <f ca="1"/>
        <v>1.6154718710725982</v>
      </c>
      <c r="F1105">
        <f ca="1"/>
        <v>0.30569076531935618</v>
      </c>
    </row>
    <row r="1106" spans="5:6" x14ac:dyDescent="0.3">
      <c r="E1106">
        <f ca="1"/>
        <v>0.97855204635489701</v>
      </c>
      <c r="F1106">
        <f ca="1"/>
        <v>0.83086030491873875</v>
      </c>
    </row>
    <row r="1107" spans="5:6" x14ac:dyDescent="0.3">
      <c r="E1107">
        <f ca="1"/>
        <v>0.45539498152916075</v>
      </c>
      <c r="F1107">
        <f ca="1"/>
        <v>0.51302623533894587</v>
      </c>
    </row>
    <row r="1108" spans="5:6" x14ac:dyDescent="0.3">
      <c r="E1108">
        <f ca="1"/>
        <v>0.84033958624833671</v>
      </c>
      <c r="F1108">
        <f ca="1"/>
        <v>0.90824001173813318</v>
      </c>
    </row>
    <row r="1109" spans="5:6" x14ac:dyDescent="0.3">
      <c r="E1109">
        <f ca="1"/>
        <v>0.88794748257689848</v>
      </c>
      <c r="F1109">
        <f ca="1"/>
        <v>0.88940458292074853</v>
      </c>
    </row>
    <row r="1110" spans="5:6" x14ac:dyDescent="0.3">
      <c r="E1110">
        <f ca="1"/>
        <v>1.1935760343720381</v>
      </c>
      <c r="F1110">
        <f ca="1"/>
        <v>0.63730765323070648</v>
      </c>
    </row>
    <row r="1111" spans="5:6" x14ac:dyDescent="0.3">
      <c r="E1111">
        <f ca="1"/>
        <v>1.5056382853359533</v>
      </c>
      <c r="F1111">
        <f ca="1"/>
        <v>0.37584478109634128</v>
      </c>
    </row>
    <row r="1112" spans="5:6" x14ac:dyDescent="0.3">
      <c r="E1112">
        <f ca="1"/>
        <v>0.45333673445669614</v>
      </c>
      <c r="F1112">
        <f ca="1"/>
        <v>0.50827914519991668</v>
      </c>
    </row>
    <row r="1113" spans="5:6" x14ac:dyDescent="0.3">
      <c r="E1113">
        <f ca="1"/>
        <v>2.5495247172851916</v>
      </c>
      <c r="F1113">
        <f ca="1"/>
        <v>4.8081296910809729E-2</v>
      </c>
    </row>
    <row r="1114" spans="5:6" x14ac:dyDescent="0.3">
      <c r="E1114">
        <f ca="1"/>
        <v>1.0378682028394555</v>
      </c>
      <c r="F1114">
        <f ca="1"/>
        <v>0.78184174053900357</v>
      </c>
    </row>
    <row r="1115" spans="5:6" x14ac:dyDescent="0.3">
      <c r="E1115">
        <f ca="1"/>
        <v>0.84605650378783137</v>
      </c>
      <c r="F1115">
        <f ca="1"/>
        <v>0.9065201524544686</v>
      </c>
    </row>
    <row r="1116" spans="5:6" x14ac:dyDescent="0.3">
      <c r="E1116">
        <f ca="1"/>
        <v>1.0793144907455321</v>
      </c>
      <c r="F1116">
        <f ca="1"/>
        <v>0.74466497907085416</v>
      </c>
    </row>
    <row r="1117" spans="5:6" x14ac:dyDescent="0.3">
      <c r="E1117">
        <f ca="1"/>
        <v>0.89354863811319085</v>
      </c>
      <c r="F1117">
        <f ca="1"/>
        <v>0.88656378616330023</v>
      </c>
    </row>
    <row r="1118" spans="5:6" x14ac:dyDescent="0.3">
      <c r="E1118">
        <f ca="1"/>
        <v>0.30556466252981085</v>
      </c>
      <c r="F1118">
        <f ca="1"/>
        <v>0.17727780005840199</v>
      </c>
    </row>
    <row r="1119" spans="5:6" x14ac:dyDescent="0.3">
      <c r="E1119">
        <f ca="1"/>
        <v>1.4076605788872494</v>
      </c>
      <c r="F1119">
        <f ca="1"/>
        <v>0.44873311111207492</v>
      </c>
    </row>
    <row r="1120" spans="5:6" x14ac:dyDescent="0.3">
      <c r="E1120">
        <f ca="1"/>
        <v>3.0002914363616995</v>
      </c>
      <c r="F1120">
        <f ca="1"/>
        <v>2.0267829086166141E-2</v>
      </c>
    </row>
    <row r="1121" spans="5:6" x14ac:dyDescent="0.3">
      <c r="E1121">
        <f ca="1"/>
        <v>1.608726784055674</v>
      </c>
      <c r="F1121">
        <f ca="1"/>
        <v>0.3096532171142215</v>
      </c>
    </row>
    <row r="1122" spans="5:6" x14ac:dyDescent="0.3">
      <c r="E1122">
        <f ca="1"/>
        <v>0.38599294848394133</v>
      </c>
      <c r="F1122">
        <f ca="1"/>
        <v>0.35005664026286354</v>
      </c>
    </row>
    <row r="1123" spans="5:6" x14ac:dyDescent="0.3">
      <c r="E1123">
        <f ca="1"/>
        <v>1.349880922814388</v>
      </c>
      <c r="F1123">
        <f ca="1"/>
        <v>0.49612888059475874</v>
      </c>
    </row>
    <row r="1124" spans="5:6" x14ac:dyDescent="0.3">
      <c r="E1124">
        <f ca="1"/>
        <v>0.6558263474005368</v>
      </c>
      <c r="F1124">
        <f ca="1"/>
        <v>0.85615313102295576</v>
      </c>
    </row>
    <row r="1125" spans="5:6" x14ac:dyDescent="0.3">
      <c r="E1125">
        <f ca="1"/>
        <v>0.92504464759723126</v>
      </c>
      <c r="F1125">
        <f ca="1"/>
        <v>0.86847869482209172</v>
      </c>
    </row>
    <row r="1126" spans="5:6" x14ac:dyDescent="0.3">
      <c r="E1126">
        <f ca="1"/>
        <v>0.87924919125784295</v>
      </c>
      <c r="F1126">
        <f ca="1"/>
        <v>0.89357227072868872</v>
      </c>
    </row>
    <row r="1127" spans="5:6" x14ac:dyDescent="0.3">
      <c r="E1127">
        <f ca="1"/>
        <v>1.4370682716876928</v>
      </c>
      <c r="F1127">
        <f ca="1"/>
        <v>0.4258415378380232</v>
      </c>
    </row>
    <row r="1128" spans="5:6" x14ac:dyDescent="0.3">
      <c r="E1128">
        <f ca="1"/>
        <v>1.1581861228772903</v>
      </c>
      <c r="F1128">
        <f ca="1"/>
        <v>0.67077530082633707</v>
      </c>
    </row>
    <row r="1129" spans="5:6" x14ac:dyDescent="0.3">
      <c r="E1129">
        <f ca="1"/>
        <v>0.91449097734217277</v>
      </c>
      <c r="F1129">
        <f ca="1"/>
        <v>0.87491847494418917</v>
      </c>
    </row>
    <row r="1130" spans="5:6" x14ac:dyDescent="0.3">
      <c r="E1130">
        <f ca="1"/>
        <v>0.72364604874563332</v>
      </c>
      <c r="F1130">
        <f ca="1"/>
        <v>0.90269084041207193</v>
      </c>
    </row>
    <row r="1131" spans="5:6" x14ac:dyDescent="0.3">
      <c r="E1131">
        <f ca="1"/>
        <v>0.98793339177611428</v>
      </c>
      <c r="F1131">
        <f ca="1"/>
        <v>0.8235390742497668</v>
      </c>
    </row>
    <row r="1132" spans="5:6" x14ac:dyDescent="0.3">
      <c r="E1132">
        <f ca="1"/>
        <v>0.88770637419456822</v>
      </c>
      <c r="F1132">
        <f ca="1"/>
        <v>0.88952414680857295</v>
      </c>
    </row>
    <row r="1133" spans="5:6" x14ac:dyDescent="0.3">
      <c r="E1133">
        <f ca="1"/>
        <v>1.0165578917477383</v>
      </c>
      <c r="F1133">
        <f ca="1"/>
        <v>0.80013940112100368</v>
      </c>
    </row>
    <row r="1134" spans="5:6" x14ac:dyDescent="0.3">
      <c r="E1134">
        <f ca="1"/>
        <v>1.6182248243770199</v>
      </c>
      <c r="F1134">
        <f ca="1"/>
        <v>0.30408622005777897</v>
      </c>
    </row>
    <row r="1135" spans="5:6" x14ac:dyDescent="0.3">
      <c r="E1135">
        <f ca="1"/>
        <v>0.76912896574341583</v>
      </c>
      <c r="F1135">
        <f ca="1"/>
        <v>0.91494183562850373</v>
      </c>
    </row>
    <row r="1136" spans="5:6" x14ac:dyDescent="0.3">
      <c r="E1136">
        <f ca="1"/>
        <v>0.48694420970963043</v>
      </c>
      <c r="F1136">
        <f ca="1"/>
        <v>0.58391460255980343</v>
      </c>
    </row>
    <row r="1137" spans="5:6" x14ac:dyDescent="0.3">
      <c r="E1137">
        <f ca="1"/>
        <v>0.79560886659919616</v>
      </c>
      <c r="F1137">
        <f ca="1"/>
        <v>0.91584599514050602</v>
      </c>
    </row>
    <row r="1138" spans="5:6" x14ac:dyDescent="0.3">
      <c r="E1138">
        <f ca="1"/>
        <v>0.64222295103471527</v>
      </c>
      <c r="F1138">
        <f ca="1"/>
        <v>0.84243403685131846</v>
      </c>
    </row>
    <row r="1139" spans="5:6" x14ac:dyDescent="0.3">
      <c r="E1139">
        <f ca="1"/>
        <v>1.2923949076738965</v>
      </c>
      <c r="F1139">
        <f ca="1"/>
        <v>0.54618613868915178</v>
      </c>
    </row>
    <row r="1140" spans="5:6" x14ac:dyDescent="0.3">
      <c r="E1140">
        <f ca="1"/>
        <v>0.59651468206926161</v>
      </c>
      <c r="F1140">
        <f ca="1"/>
        <v>0.78528210933550879</v>
      </c>
    </row>
    <row r="1141" spans="5:6" x14ac:dyDescent="0.3">
      <c r="E1141">
        <f ca="1"/>
        <v>0.32071779312056742</v>
      </c>
      <c r="F1141">
        <f ca="1"/>
        <v>0.2066980051237477</v>
      </c>
    </row>
    <row r="1142" spans="5:6" x14ac:dyDescent="0.3">
      <c r="E1142">
        <f ca="1"/>
        <v>0.83183477002672179</v>
      </c>
      <c r="F1142">
        <f ca="1"/>
        <v>0.91050070307716502</v>
      </c>
    </row>
    <row r="1143" spans="5:6" x14ac:dyDescent="0.3">
      <c r="E1143">
        <f ca="1"/>
        <v>0.60425391139989071</v>
      </c>
      <c r="F1143">
        <f ca="1"/>
        <v>0.79615399910698159</v>
      </c>
    </row>
    <row r="1144" spans="5:6" x14ac:dyDescent="0.3">
      <c r="E1144">
        <f ca="1"/>
        <v>0.80675100438318859</v>
      </c>
      <c r="F1144">
        <f ca="1"/>
        <v>0.91497449495561822</v>
      </c>
    </row>
    <row r="1145" spans="5:6" x14ac:dyDescent="0.3">
      <c r="E1145">
        <f ca="1"/>
        <v>0.81976401426174061</v>
      </c>
      <c r="F1145">
        <f ca="1"/>
        <v>0.91307418295342957</v>
      </c>
    </row>
    <row r="1146" spans="5:6" x14ac:dyDescent="0.3">
      <c r="E1146">
        <f ca="1"/>
        <v>0.44051726844267575</v>
      </c>
      <c r="F1146">
        <f ca="1"/>
        <v>0.47846876706436381</v>
      </c>
    </row>
    <row r="1147" spans="5:6" x14ac:dyDescent="0.3">
      <c r="E1147">
        <f ca="1"/>
        <v>2.2823967996021848</v>
      </c>
      <c r="F1147">
        <f ca="1"/>
        <v>8.1518281485890257E-2</v>
      </c>
    </row>
    <row r="1148" spans="5:6" x14ac:dyDescent="0.3">
      <c r="E1148">
        <f ca="1"/>
        <v>0.74812198631032167</v>
      </c>
      <c r="F1148">
        <f ca="1"/>
        <v>0.91104386525367165</v>
      </c>
    </row>
    <row r="1149" spans="5:6" x14ac:dyDescent="0.3">
      <c r="E1149">
        <f ca="1"/>
        <v>0.86718573349036032</v>
      </c>
      <c r="F1149">
        <f ca="1"/>
        <v>0.89883841055851876</v>
      </c>
    </row>
    <row r="1150" spans="5:6" x14ac:dyDescent="0.3">
      <c r="E1150">
        <f ca="1"/>
        <v>0.46884552426961373</v>
      </c>
      <c r="F1150">
        <f ca="1"/>
        <v>0.54371729141006486</v>
      </c>
    </row>
    <row r="1151" spans="5:6" x14ac:dyDescent="0.3">
      <c r="E1151">
        <f ca="1"/>
        <v>1.1729697974270414</v>
      </c>
      <c r="F1151">
        <f ca="1"/>
        <v>0.65677882973828472</v>
      </c>
    </row>
    <row r="1152" spans="5:6" x14ac:dyDescent="0.3">
      <c r="E1152">
        <f ca="1"/>
        <v>1.1273310611432183</v>
      </c>
      <c r="F1152">
        <f ca="1"/>
        <v>0.69993954284428372</v>
      </c>
    </row>
    <row r="1153" spans="5:6" x14ac:dyDescent="0.3">
      <c r="E1153">
        <f ca="1"/>
        <v>0.75824449396635052</v>
      </c>
      <c r="F1153">
        <f ca="1"/>
        <v>0.9132872737342782</v>
      </c>
    </row>
    <row r="1154" spans="5:6" x14ac:dyDescent="0.3">
      <c r="E1154">
        <f ca="1"/>
        <v>1.1249045072824053</v>
      </c>
      <c r="F1154">
        <f ca="1"/>
        <v>0.70222489071341299</v>
      </c>
    </row>
    <row r="1155" spans="5:6" x14ac:dyDescent="0.3">
      <c r="E1155">
        <f ca="1"/>
        <v>1.4454954380179701</v>
      </c>
      <c r="F1155">
        <f ca="1"/>
        <v>0.41944028414068263</v>
      </c>
    </row>
    <row r="1156" spans="5:6" x14ac:dyDescent="0.3">
      <c r="E1156">
        <f ca="1"/>
        <v>1.0825061357405767</v>
      </c>
      <c r="F1156">
        <f ca="1"/>
        <v>0.7417350653018504</v>
      </c>
    </row>
    <row r="1157" spans="5:6" x14ac:dyDescent="0.3">
      <c r="E1157">
        <f ca="1"/>
        <v>0.57255634917579734</v>
      </c>
      <c r="F1157">
        <f ca="1"/>
        <v>0.74860106015476868</v>
      </c>
    </row>
    <row r="1158" spans="5:6" x14ac:dyDescent="0.3">
      <c r="E1158">
        <f ca="1"/>
        <v>2.8268104352676433</v>
      </c>
      <c r="F1158">
        <f ca="1"/>
        <v>2.8130354831802259E-2</v>
      </c>
    </row>
    <row r="1159" spans="5:6" x14ac:dyDescent="0.3">
      <c r="E1159">
        <f ca="1"/>
        <v>1.6355306961688747</v>
      </c>
      <c r="F1159">
        <f ca="1"/>
        <v>0.29416693279253037</v>
      </c>
    </row>
    <row r="1160" spans="5:6" x14ac:dyDescent="0.3">
      <c r="E1160">
        <f ca="1"/>
        <v>1.0324736132292791</v>
      </c>
      <c r="F1160">
        <f ca="1"/>
        <v>0.78653516664202183</v>
      </c>
    </row>
    <row r="1161" spans="5:6" x14ac:dyDescent="0.3">
      <c r="E1161">
        <f ca="1"/>
        <v>1.0079432653398708</v>
      </c>
      <c r="F1161">
        <f ca="1"/>
        <v>0.80733649657883821</v>
      </c>
    </row>
    <row r="1162" spans="5:6" x14ac:dyDescent="0.3">
      <c r="E1162">
        <f ca="1"/>
        <v>0.79666416387202943</v>
      </c>
      <c r="F1162">
        <f ca="1"/>
        <v>0.91579421409099315</v>
      </c>
    </row>
    <row r="1163" spans="5:6" x14ac:dyDescent="0.3">
      <c r="E1163">
        <f ca="1"/>
        <v>0.61639132509391981</v>
      </c>
      <c r="F1163">
        <f ca="1"/>
        <v>0.8122273037642358</v>
      </c>
    </row>
    <row r="1164" spans="5:6" x14ac:dyDescent="0.3">
      <c r="E1164">
        <f ca="1"/>
        <v>2.435752546354399</v>
      </c>
      <c r="F1164">
        <f ca="1"/>
        <v>6.0135051633129745E-2</v>
      </c>
    </row>
    <row r="1165" spans="5:6" x14ac:dyDescent="0.3">
      <c r="E1165">
        <f ca="1"/>
        <v>1.6243169099589736</v>
      </c>
      <c r="F1165">
        <f ca="1"/>
        <v>0.30056153679430214</v>
      </c>
    </row>
    <row r="1166" spans="5:6" x14ac:dyDescent="0.3">
      <c r="E1166">
        <f ca="1"/>
        <v>1.8557319416366056</v>
      </c>
      <c r="F1166">
        <f ca="1"/>
        <v>0.19115344176453303</v>
      </c>
    </row>
    <row r="1167" spans="5:6" x14ac:dyDescent="0.3">
      <c r="E1167">
        <f ca="1"/>
        <v>1.0011279156281245</v>
      </c>
      <c r="F1167">
        <f ca="1"/>
        <v>0.81293944438154797</v>
      </c>
    </row>
    <row r="1168" spans="5:6" x14ac:dyDescent="0.3">
      <c r="E1168">
        <f ca="1"/>
        <v>0.94322579245590965</v>
      </c>
      <c r="F1168">
        <f ca="1"/>
        <v>0.85657064824818507</v>
      </c>
    </row>
    <row r="1169" spans="5:6" x14ac:dyDescent="0.3">
      <c r="E1169">
        <f ca="1"/>
        <v>0.6068482378151191</v>
      </c>
      <c r="F1169">
        <f ca="1"/>
        <v>0.7996901508395311</v>
      </c>
    </row>
    <row r="1170" spans="5:6" x14ac:dyDescent="0.3">
      <c r="E1170">
        <f ca="1"/>
        <v>2.2622142836577055</v>
      </c>
      <c r="F1170">
        <f ca="1"/>
        <v>8.4864044045191878E-2</v>
      </c>
    </row>
    <row r="1171" spans="5:6" x14ac:dyDescent="0.3">
      <c r="E1171">
        <f ca="1"/>
        <v>0.99630942555890267</v>
      </c>
      <c r="F1171">
        <f ca="1"/>
        <v>0.81684939424261782</v>
      </c>
    </row>
    <row r="1172" spans="5:6" x14ac:dyDescent="0.3">
      <c r="E1172">
        <f ca="1"/>
        <v>1.3755657293284134</v>
      </c>
      <c r="F1172">
        <f ca="1"/>
        <v>0.47467575482455832</v>
      </c>
    </row>
    <row r="1173" spans="5:6" x14ac:dyDescent="0.3">
      <c r="E1173">
        <f ca="1"/>
        <v>0.29611368667803417</v>
      </c>
      <c r="F1173">
        <f ca="1"/>
        <v>0.15992580528217629</v>
      </c>
    </row>
    <row r="1174" spans="5:6" x14ac:dyDescent="0.3">
      <c r="E1174">
        <f ca="1"/>
        <v>0.71307813201724857</v>
      </c>
      <c r="F1174">
        <f ca="1"/>
        <v>0.89775359923139431</v>
      </c>
    </row>
    <row r="1175" spans="5:6" x14ac:dyDescent="0.3">
      <c r="E1175">
        <f ca="1"/>
        <v>0.54156473856083853</v>
      </c>
      <c r="F1175">
        <f ca="1"/>
        <v>0.69464204619141934</v>
      </c>
    </row>
    <row r="1176" spans="5:6" x14ac:dyDescent="0.3">
      <c r="E1176">
        <f ca="1"/>
        <v>1.2845346197811094</v>
      </c>
      <c r="F1176">
        <f ca="1"/>
        <v>0.55322919307966889</v>
      </c>
    </row>
    <row r="1177" spans="5:6" x14ac:dyDescent="0.3">
      <c r="E1177">
        <f ca="1"/>
        <v>1.0544086967512036</v>
      </c>
      <c r="F1177">
        <f ca="1"/>
        <v>0.76722277509468872</v>
      </c>
    </row>
    <row r="1178" spans="5:6" x14ac:dyDescent="0.3">
      <c r="E1178">
        <f ca="1"/>
        <v>0.41071017273304039</v>
      </c>
      <c r="F1178">
        <f ca="1"/>
        <v>0.408197348856497</v>
      </c>
    </row>
    <row r="1179" spans="5:6" x14ac:dyDescent="0.3">
      <c r="E1179">
        <f ca="1"/>
        <v>1.17799243525159</v>
      </c>
      <c r="F1179">
        <f ca="1"/>
        <v>0.65202691992895834</v>
      </c>
    </row>
    <row r="1180" spans="5:6" x14ac:dyDescent="0.3">
      <c r="E1180">
        <f ca="1"/>
        <v>0.61714122475522215</v>
      </c>
      <c r="F1180">
        <f ca="1"/>
        <v>0.81318105029300347</v>
      </c>
    </row>
    <row r="1181" spans="5:6" x14ac:dyDescent="0.3">
      <c r="E1181">
        <f ca="1"/>
        <v>0.48783649085645275</v>
      </c>
      <c r="F1181">
        <f ca="1"/>
        <v>0.58585849775504617</v>
      </c>
    </row>
    <row r="1182" spans="5:6" x14ac:dyDescent="0.3">
      <c r="E1182">
        <f ca="1"/>
        <v>0.60462227323173268</v>
      </c>
      <c r="F1182">
        <f ca="1"/>
        <v>0.79665940883113018</v>
      </c>
    </row>
    <row r="1183" spans="5:6" x14ac:dyDescent="0.3">
      <c r="E1183">
        <f ca="1"/>
        <v>0.6084859741323585</v>
      </c>
      <c r="F1183">
        <f ca="1"/>
        <v>0.80189434254385006</v>
      </c>
    </row>
    <row r="1184" spans="5:6" x14ac:dyDescent="0.3">
      <c r="E1184">
        <f ca="1"/>
        <v>1.4080303373856871</v>
      </c>
      <c r="F1184">
        <f ca="1"/>
        <v>0.4484399994634064</v>
      </c>
    </row>
    <row r="1185" spans="5:6" x14ac:dyDescent="0.3">
      <c r="E1185">
        <f ca="1"/>
        <v>1.1333799412381449</v>
      </c>
      <c r="F1185">
        <f ca="1"/>
        <v>0.69423554386350417</v>
      </c>
    </row>
    <row r="1186" spans="5:6" x14ac:dyDescent="0.3">
      <c r="E1186">
        <f ca="1"/>
        <v>0.40677223635047971</v>
      </c>
      <c r="F1186">
        <f ca="1"/>
        <v>0.39889006001014177</v>
      </c>
    </row>
    <row r="1187" spans="5:6" x14ac:dyDescent="0.3">
      <c r="E1187">
        <f ca="1"/>
        <v>0.44805071960855714</v>
      </c>
      <c r="F1187">
        <f ca="1"/>
        <v>0.49603469582185478</v>
      </c>
    </row>
    <row r="1188" spans="5:6" x14ac:dyDescent="0.3">
      <c r="E1188">
        <f ca="1"/>
        <v>0.47952142071832987</v>
      </c>
      <c r="F1188">
        <f ca="1"/>
        <v>0.56759962726472324</v>
      </c>
    </row>
    <row r="1189" spans="5:6" x14ac:dyDescent="0.3">
      <c r="E1189">
        <f ca="1"/>
        <v>0.63419908063397923</v>
      </c>
      <c r="F1189">
        <f ca="1"/>
        <v>0.83363505482108358</v>
      </c>
    </row>
    <row r="1190" spans="5:6" x14ac:dyDescent="0.3">
      <c r="E1190">
        <f ca="1"/>
        <v>0.63532041943678985</v>
      </c>
      <c r="F1190">
        <f ca="1"/>
        <v>0.83489632693286098</v>
      </c>
    </row>
    <row r="1191" spans="5:6" x14ac:dyDescent="0.3">
      <c r="E1191">
        <f ca="1"/>
        <v>0.80244780313613906</v>
      </c>
      <c r="F1191">
        <f ca="1"/>
        <v>0.91539551692773868</v>
      </c>
    </row>
    <row r="1192" spans="5:6" x14ac:dyDescent="0.3">
      <c r="E1192">
        <f ca="1"/>
        <v>1.4040280775225331</v>
      </c>
      <c r="F1192">
        <f ca="1"/>
        <v>0.45161970799023532</v>
      </c>
    </row>
    <row r="1193" spans="5:6" x14ac:dyDescent="0.3">
      <c r="E1193">
        <f ca="1"/>
        <v>1.2810563888371576</v>
      </c>
      <c r="F1193">
        <f ca="1"/>
        <v>0.556359572653086</v>
      </c>
    </row>
    <row r="1194" spans="5:6" x14ac:dyDescent="0.3">
      <c r="E1194">
        <f ca="1"/>
        <v>1.0168110781749751</v>
      </c>
      <c r="F1194">
        <f ca="1"/>
        <v>0.7999260227870727</v>
      </c>
    </row>
    <row r="1195" spans="5:6" x14ac:dyDescent="0.3">
      <c r="E1195">
        <f ca="1"/>
        <v>0.57494429256123614</v>
      </c>
      <c r="F1195">
        <f ca="1"/>
        <v>0.75245911718099545</v>
      </c>
    </row>
    <row r="1196" spans="5:6" x14ac:dyDescent="0.3">
      <c r="E1196">
        <f ca="1"/>
        <v>1.4865746767911867</v>
      </c>
      <c r="F1196">
        <f ca="1"/>
        <v>0.38926465408651917</v>
      </c>
    </row>
    <row r="1197" spans="5:6" x14ac:dyDescent="0.3">
      <c r="E1197">
        <f ca="1"/>
        <v>0.45171675907611281</v>
      </c>
      <c r="F1197">
        <f ca="1"/>
        <v>0.50453451150881523</v>
      </c>
    </row>
    <row r="1198" spans="5:6" x14ac:dyDescent="0.3">
      <c r="E1198">
        <f ca="1"/>
        <v>1.3857763307155671</v>
      </c>
      <c r="F1198">
        <f ca="1"/>
        <v>0.46631613042674952</v>
      </c>
    </row>
    <row r="1199" spans="5:6" x14ac:dyDescent="0.3">
      <c r="E1199">
        <f ca="1"/>
        <v>1.2293306497420462</v>
      </c>
      <c r="F1199">
        <f ca="1"/>
        <v>0.60378895660105558</v>
      </c>
    </row>
    <row r="1200" spans="5:6" x14ac:dyDescent="0.3">
      <c r="E1200">
        <f ca="1"/>
        <v>1.0924688962197375</v>
      </c>
      <c r="F1200">
        <f ca="1"/>
        <v>0.7325417458655471</v>
      </c>
    </row>
    <row r="1201" spans="5:6" x14ac:dyDescent="0.3">
      <c r="E1201">
        <f ca="1"/>
        <v>0.97684794172726175</v>
      </c>
      <c r="F1201">
        <f ca="1"/>
        <v>0.83216976189758485</v>
      </c>
    </row>
    <row r="1202" spans="5:6" x14ac:dyDescent="0.3">
      <c r="E1202">
        <f ca="1"/>
        <v>1.1125515018248977</v>
      </c>
      <c r="F1202">
        <f ca="1"/>
        <v>0.71382774630440471</v>
      </c>
    </row>
    <row r="1203" spans="5:6" x14ac:dyDescent="0.3">
      <c r="E1203">
        <f ca="1"/>
        <v>0.88515124530260614</v>
      </c>
      <c r="F1203">
        <f ca="1"/>
        <v>0.8907772073620096</v>
      </c>
    </row>
    <row r="1204" spans="5:6" x14ac:dyDescent="0.3">
      <c r="E1204">
        <f ca="1"/>
        <v>0.86486587472951892</v>
      </c>
      <c r="F1204">
        <f ca="1"/>
        <v>0.89977996411402972</v>
      </c>
    </row>
    <row r="1205" spans="5:6" x14ac:dyDescent="0.3">
      <c r="E1205">
        <f ca="1"/>
        <v>1.7170551990201284</v>
      </c>
      <c r="F1205">
        <f ca="1"/>
        <v>0.25120314370547714</v>
      </c>
    </row>
    <row r="1206" spans="5:6" x14ac:dyDescent="0.3">
      <c r="E1206">
        <f ca="1"/>
        <v>1.0488001684577606</v>
      </c>
      <c r="F1206">
        <f ca="1"/>
        <v>0.77221611589470684</v>
      </c>
    </row>
    <row r="1207" spans="5:6" x14ac:dyDescent="0.3">
      <c r="E1207">
        <f ca="1"/>
        <v>1.4630643700200967</v>
      </c>
      <c r="F1207">
        <f ca="1"/>
        <v>0.40632507205283697</v>
      </c>
    </row>
    <row r="1208" spans="5:6" x14ac:dyDescent="0.3">
      <c r="E1208">
        <f ca="1"/>
        <v>0.9770388737186384</v>
      </c>
      <c r="F1208">
        <f ca="1"/>
        <v>0.83202336834139534</v>
      </c>
    </row>
    <row r="1209" spans="5:6" x14ac:dyDescent="0.3">
      <c r="E1209">
        <f ca="1"/>
        <v>0.65980056994681402</v>
      </c>
      <c r="F1209">
        <f ca="1"/>
        <v>0.85987795403696321</v>
      </c>
    </row>
    <row r="1210" spans="5:6" x14ac:dyDescent="0.3">
      <c r="E1210">
        <f ca="1"/>
        <v>0.73347142688505373</v>
      </c>
      <c r="F1210">
        <f ca="1"/>
        <v>0.90655271771435186</v>
      </c>
    </row>
    <row r="1211" spans="5:6" x14ac:dyDescent="0.3">
      <c r="E1211">
        <f ca="1"/>
        <v>0.48073772076986016</v>
      </c>
      <c r="F1211">
        <f ca="1"/>
        <v>0.57029012968904591</v>
      </c>
    </row>
    <row r="1212" spans="5:6" x14ac:dyDescent="0.3">
      <c r="E1212">
        <f ca="1"/>
        <v>1.0479535651434992</v>
      </c>
      <c r="F1212">
        <f ca="1"/>
        <v>0.77296673666979476</v>
      </c>
    </row>
    <row r="1213" spans="5:6" x14ac:dyDescent="0.3">
      <c r="E1213">
        <f ca="1"/>
        <v>1.2304526447686956</v>
      </c>
      <c r="F1213">
        <f ca="1"/>
        <v>0.60274501952510884</v>
      </c>
    </row>
    <row r="1214" spans="5:6" x14ac:dyDescent="0.3">
      <c r="E1214">
        <f ca="1"/>
        <v>0.75867228602125503</v>
      </c>
      <c r="F1214">
        <f ca="1"/>
        <v>0.91336697230220887</v>
      </c>
    </row>
    <row r="1215" spans="5:6" x14ac:dyDescent="0.3">
      <c r="E1215">
        <f ca="1"/>
        <v>0.56525291968713265</v>
      </c>
      <c r="F1215">
        <f ca="1"/>
        <v>0.73652955104976858</v>
      </c>
    </row>
    <row r="1216" spans="5:6" x14ac:dyDescent="0.3">
      <c r="E1216">
        <f ca="1"/>
        <v>1.2876845006098587</v>
      </c>
      <c r="F1216">
        <f ca="1"/>
        <v>0.55040156137041529</v>
      </c>
    </row>
    <row r="1217" spans="5:6" x14ac:dyDescent="0.3">
      <c r="E1217">
        <f ca="1"/>
        <v>1.0111836174796438</v>
      </c>
      <c r="F1217">
        <f ca="1"/>
        <v>0.80464396193468612</v>
      </c>
    </row>
    <row r="1218" spans="5:6" x14ac:dyDescent="0.3">
      <c r="E1218">
        <f ca="1"/>
        <v>1.4316150616444101</v>
      </c>
      <c r="F1218">
        <f ca="1"/>
        <v>0.43002167836883748</v>
      </c>
    </row>
    <row r="1219" spans="5:6" x14ac:dyDescent="0.3">
      <c r="E1219">
        <f ca="1"/>
        <v>0.92684759717041265</v>
      </c>
      <c r="F1219">
        <f ca="1"/>
        <v>0.86734267625965922</v>
      </c>
    </row>
    <row r="1220" spans="5:6" x14ac:dyDescent="0.3">
      <c r="E1220">
        <f ca="1"/>
        <v>1.3935501220979127</v>
      </c>
      <c r="F1220">
        <f ca="1"/>
        <v>0.46001760755371357</v>
      </c>
    </row>
    <row r="1221" spans="5:6" x14ac:dyDescent="0.3">
      <c r="E1221">
        <f ca="1"/>
        <v>1.6144428056639193</v>
      </c>
      <c r="F1221">
        <f ca="1"/>
        <v>0.3062924381769816</v>
      </c>
    </row>
    <row r="1222" spans="5:6" x14ac:dyDescent="0.3">
      <c r="E1222">
        <f ca="1"/>
        <v>2.4111437195337637</v>
      </c>
      <c r="F1222">
        <f ca="1"/>
        <v>6.3131672327053204E-2</v>
      </c>
    </row>
    <row r="1223" spans="5:6" x14ac:dyDescent="0.3">
      <c r="E1223">
        <f ca="1"/>
        <v>1.0062799869564178</v>
      </c>
      <c r="F1223">
        <f ca="1"/>
        <v>0.80871152243493538</v>
      </c>
    </row>
    <row r="1224" spans="5:6" x14ac:dyDescent="0.3">
      <c r="E1224">
        <f ca="1"/>
        <v>2.315311462179499</v>
      </c>
      <c r="F1224">
        <f ca="1"/>
        <v>7.6348618562162157E-2</v>
      </c>
    </row>
    <row r="1225" spans="5:6" x14ac:dyDescent="0.3">
      <c r="E1225">
        <f ca="1"/>
        <v>0.77805563556206747</v>
      </c>
      <c r="F1225">
        <f ca="1"/>
        <v>0.91573031559927776</v>
      </c>
    </row>
    <row r="1226" spans="5:6" x14ac:dyDescent="0.3">
      <c r="E1226">
        <f ca="1"/>
        <v>2.095510065622654</v>
      </c>
      <c r="F1226">
        <f ca="1"/>
        <v>0.1184246720672964</v>
      </c>
    </row>
    <row r="1227" spans="5:6" x14ac:dyDescent="0.3">
      <c r="E1227">
        <f ca="1"/>
        <v>0.93116682998910361</v>
      </c>
      <c r="F1227">
        <f ca="1"/>
        <v>0.86458000736201679</v>
      </c>
    </row>
    <row r="1228" spans="5:6" x14ac:dyDescent="0.3">
      <c r="E1228">
        <f ca="1"/>
        <v>1.2989792609739608</v>
      </c>
      <c r="F1228">
        <f ca="1"/>
        <v>0.54032060157810402</v>
      </c>
    </row>
    <row r="1229" spans="5:6" x14ac:dyDescent="0.3">
      <c r="E1229">
        <f ca="1"/>
        <v>0.72264829891864335</v>
      </c>
      <c r="F1229">
        <f ca="1"/>
        <v>0.90225970277587308</v>
      </c>
    </row>
    <row r="1230" spans="5:6" x14ac:dyDescent="0.3">
      <c r="E1230">
        <f ca="1"/>
        <v>1.0052495984258989</v>
      </c>
      <c r="F1230">
        <f ca="1"/>
        <v>0.80956089763122241</v>
      </c>
    </row>
    <row r="1231" spans="5:6" x14ac:dyDescent="0.3">
      <c r="E1231">
        <f ca="1"/>
        <v>0.34104147371051613</v>
      </c>
      <c r="F1231">
        <f ca="1"/>
        <v>0.24886713800845298</v>
      </c>
    </row>
    <row r="1232" spans="5:6" x14ac:dyDescent="0.3">
      <c r="E1232">
        <f ca="1"/>
        <v>0.7936754035272261</v>
      </c>
      <c r="F1232">
        <f ca="1"/>
        <v>0.91592389895305271</v>
      </c>
    </row>
    <row r="1233" spans="5:6" x14ac:dyDescent="0.3">
      <c r="E1233">
        <f ca="1"/>
        <v>0.67499397236052516</v>
      </c>
      <c r="F1233">
        <f ca="1"/>
        <v>0.87294801050274029</v>
      </c>
    </row>
    <row r="1234" spans="5:6" x14ac:dyDescent="0.3">
      <c r="E1234">
        <f ca="1"/>
        <v>0.81275733149735097</v>
      </c>
      <c r="F1234">
        <f ca="1"/>
        <v>0.91421295301282834</v>
      </c>
    </row>
    <row r="1235" spans="5:6" x14ac:dyDescent="0.3">
      <c r="E1235">
        <f ca="1"/>
        <v>1.378533565936259</v>
      </c>
      <c r="F1235">
        <f ca="1"/>
        <v>0.47223585576037524</v>
      </c>
    </row>
    <row r="1236" spans="5:6" x14ac:dyDescent="0.3">
      <c r="E1236">
        <f ca="1"/>
        <v>2.097770357983475</v>
      </c>
      <c r="F1236">
        <f ca="1"/>
        <v>0.11789003005020622</v>
      </c>
    </row>
    <row r="1237" spans="5:6" x14ac:dyDescent="0.3">
      <c r="E1237">
        <f ca="1"/>
        <v>1.9993024502952457</v>
      </c>
      <c r="F1237">
        <f ca="1"/>
        <v>0.14357059533001815</v>
      </c>
    </row>
    <row r="1238" spans="5:6" x14ac:dyDescent="0.3">
      <c r="E1238">
        <f ca="1"/>
        <v>1.185926169360676</v>
      </c>
      <c r="F1238">
        <f ca="1"/>
        <v>0.64452770512089097</v>
      </c>
    </row>
    <row r="1239" spans="5:6" x14ac:dyDescent="0.3">
      <c r="E1239">
        <f ca="1"/>
        <v>1.4635910878993788</v>
      </c>
      <c r="F1239">
        <f ca="1"/>
        <v>0.40593670014237088</v>
      </c>
    </row>
    <row r="1240" spans="5:6" x14ac:dyDescent="0.3">
      <c r="E1240">
        <f ca="1"/>
        <v>1.3128843401968084</v>
      </c>
      <c r="F1240">
        <f ca="1"/>
        <v>0.52804062578880617</v>
      </c>
    </row>
    <row r="1241" spans="5:6" x14ac:dyDescent="0.3">
      <c r="E1241">
        <f ca="1"/>
        <v>1.4829603537820468</v>
      </c>
      <c r="F1241">
        <f ca="1"/>
        <v>0.39185079051085336</v>
      </c>
    </row>
    <row r="1242" spans="5:6" x14ac:dyDescent="0.3">
      <c r="E1242">
        <f ca="1"/>
        <v>2.7325592517197372</v>
      </c>
      <c r="F1242">
        <f ca="1"/>
        <v>3.3698979220807959E-2</v>
      </c>
    </row>
    <row r="1243" spans="5:6" x14ac:dyDescent="0.3">
      <c r="E1243">
        <f ca="1"/>
        <v>0.9178197383380694</v>
      </c>
      <c r="F1243">
        <f ca="1"/>
        <v>0.8729267084340615</v>
      </c>
    </row>
    <row r="1244" spans="5:6" x14ac:dyDescent="0.3">
      <c r="E1244">
        <f ca="1"/>
        <v>0.84738770151662135</v>
      </c>
      <c r="F1244">
        <f ca="1"/>
        <v>0.90609709592340026</v>
      </c>
    </row>
    <row r="1245" spans="5:6" x14ac:dyDescent="0.3">
      <c r="E1245">
        <f ca="1"/>
        <v>0.57864383921029472</v>
      </c>
      <c r="F1245">
        <f ca="1"/>
        <v>0.75834890069795735</v>
      </c>
    </row>
    <row r="1246" spans="5:6" x14ac:dyDescent="0.3">
      <c r="E1246">
        <f ca="1"/>
        <v>0.90304589406856972</v>
      </c>
      <c r="F1246">
        <f ca="1"/>
        <v>0.88147737404459003</v>
      </c>
    </row>
    <row r="1247" spans="5:6" x14ac:dyDescent="0.3">
      <c r="E1247">
        <f ca="1"/>
        <v>0.93250367034711779</v>
      </c>
      <c r="F1247">
        <f ca="1"/>
        <v>0.86371334367909147</v>
      </c>
    </row>
    <row r="1248" spans="5:6" x14ac:dyDescent="0.3">
      <c r="E1248">
        <f ca="1"/>
        <v>1.2609062583767443</v>
      </c>
      <c r="F1248">
        <f ca="1"/>
        <v>0.57465136530189986</v>
      </c>
    </row>
    <row r="1249" spans="5:6" x14ac:dyDescent="0.3">
      <c r="E1249">
        <f ca="1"/>
        <v>1.8603492465356122</v>
      </c>
      <c r="F1249">
        <f ca="1"/>
        <v>0.18940926378177669</v>
      </c>
    </row>
    <row r="1250" spans="5:6" x14ac:dyDescent="0.3">
      <c r="E1250">
        <f ca="1"/>
        <v>1.4037425394750538</v>
      </c>
      <c r="F1250">
        <f ca="1"/>
        <v>0.45184715649352247</v>
      </c>
    </row>
    <row r="1251" spans="5:6" x14ac:dyDescent="0.3">
      <c r="E1251">
        <f ca="1"/>
        <v>0.46755281835958307</v>
      </c>
      <c r="F1251">
        <f ca="1"/>
        <v>0.54079489660224744</v>
      </c>
    </row>
    <row r="1252" spans="5:6" x14ac:dyDescent="0.3">
      <c r="E1252">
        <f ca="1"/>
        <v>0.60517216041206456</v>
      </c>
      <c r="F1252">
        <f ca="1"/>
        <v>0.79741183602458843</v>
      </c>
    </row>
    <row r="1253" spans="5:6" x14ac:dyDescent="0.3">
      <c r="E1253">
        <f ca="1"/>
        <v>0.49540426887968209</v>
      </c>
      <c r="F1253">
        <f ca="1"/>
        <v>0.602187342115862</v>
      </c>
    </row>
    <row r="1254" spans="5:6" x14ac:dyDescent="0.3">
      <c r="E1254">
        <f ca="1"/>
        <v>1.3216743210580477</v>
      </c>
      <c r="F1254">
        <f ca="1"/>
        <v>0.52035595124529976</v>
      </c>
    </row>
    <row r="1255" spans="5:6" x14ac:dyDescent="0.3">
      <c r="E1255">
        <f ca="1"/>
        <v>1.7518817179054686</v>
      </c>
      <c r="F1255">
        <f ca="1"/>
        <v>0.23465431337775061</v>
      </c>
    </row>
    <row r="1256" spans="5:6" x14ac:dyDescent="0.3">
      <c r="E1256">
        <f ca="1"/>
        <v>0.72265755463827486</v>
      </c>
      <c r="F1256">
        <f ca="1"/>
        <v>0.90226373556260209</v>
      </c>
    </row>
    <row r="1257" spans="5:6" x14ac:dyDescent="0.3">
      <c r="E1257">
        <f ca="1"/>
        <v>2.5330848182111003</v>
      </c>
      <c r="F1257">
        <f ca="1"/>
        <v>4.9654839643617082E-2</v>
      </c>
    </row>
    <row r="1258" spans="5:6" x14ac:dyDescent="0.3">
      <c r="E1258">
        <f ca="1"/>
        <v>1.534547471991246</v>
      </c>
      <c r="F1258">
        <f ca="1"/>
        <v>0.35620140145413209</v>
      </c>
    </row>
    <row r="1259" spans="5:6" x14ac:dyDescent="0.3">
      <c r="E1259">
        <f ca="1"/>
        <v>0.8659474561095678</v>
      </c>
      <c r="F1259">
        <f ca="1"/>
        <v>0.89934390442755785</v>
      </c>
    </row>
    <row r="1260" spans="5:6" x14ac:dyDescent="0.3">
      <c r="E1260">
        <f ca="1"/>
        <v>1.4844044775282559</v>
      </c>
      <c r="F1260">
        <f ca="1"/>
        <v>0.39081588641994758</v>
      </c>
    </row>
    <row r="1261" spans="5:6" x14ac:dyDescent="0.3">
      <c r="E1261">
        <f ca="1"/>
        <v>1.0089822155601127</v>
      </c>
      <c r="F1261">
        <f ca="1"/>
        <v>0.8064751557590043</v>
      </c>
    </row>
    <row r="1262" spans="5:6" x14ac:dyDescent="0.3">
      <c r="E1262">
        <f ca="1"/>
        <v>1.2802568449015812</v>
      </c>
      <c r="F1262">
        <f ca="1"/>
        <v>0.55708032532344409</v>
      </c>
    </row>
    <row r="1263" spans="5:6" x14ac:dyDescent="0.3">
      <c r="E1263">
        <f ca="1"/>
        <v>1.2367397027867542</v>
      </c>
      <c r="F1263">
        <f ca="1"/>
        <v>0.59690610564843427</v>
      </c>
    </row>
    <row r="1264" spans="5:6" x14ac:dyDescent="0.3">
      <c r="E1264">
        <f ca="1"/>
        <v>2.1655728233775098</v>
      </c>
      <c r="F1264">
        <f ca="1"/>
        <v>0.10293206630872581</v>
      </c>
    </row>
    <row r="1265" spans="5:6" x14ac:dyDescent="0.3">
      <c r="E1265">
        <f ca="1"/>
        <v>1.3037358996900748</v>
      </c>
      <c r="F1265">
        <f ca="1"/>
        <v>0.53610325638643874</v>
      </c>
    </row>
    <row r="1266" spans="5:6" x14ac:dyDescent="0.3">
      <c r="E1266">
        <f ca="1"/>
        <v>0.72712462817817292</v>
      </c>
      <c r="F1266">
        <f ca="1"/>
        <v>0.90413749359574447</v>
      </c>
    </row>
    <row r="1267" spans="5:6" x14ac:dyDescent="0.3">
      <c r="E1267">
        <f ca="1"/>
        <v>0.4543223808875011</v>
      </c>
      <c r="F1267">
        <f ca="1"/>
        <v>0.51055392955047307</v>
      </c>
    </row>
    <row r="1268" spans="5:6" x14ac:dyDescent="0.3">
      <c r="E1268">
        <f ca="1"/>
        <v>1.106400865671922</v>
      </c>
      <c r="F1268">
        <f ca="1"/>
        <v>0.71958150706722546</v>
      </c>
    </row>
    <row r="1269" spans="5:6" x14ac:dyDescent="0.3">
      <c r="E1269">
        <f ca="1"/>
        <v>1.0247815874291357</v>
      </c>
      <c r="F1269">
        <f ca="1"/>
        <v>0.79315729462037032</v>
      </c>
    </row>
    <row r="1270" spans="5:6" x14ac:dyDescent="0.3">
      <c r="E1270">
        <f ca="1"/>
        <v>0.97687846022392621</v>
      </c>
      <c r="F1270">
        <f ca="1"/>
        <v>0.83214636787221874</v>
      </c>
    </row>
    <row r="1271" spans="5:6" x14ac:dyDescent="0.3">
      <c r="E1271">
        <f ca="1"/>
        <v>1.2052768091361177</v>
      </c>
      <c r="F1271">
        <f ca="1"/>
        <v>0.62629177104608147</v>
      </c>
    </row>
    <row r="1272" spans="5:6" x14ac:dyDescent="0.3">
      <c r="E1272">
        <f ca="1"/>
        <v>0.50269393532473439</v>
      </c>
      <c r="F1272">
        <f ca="1"/>
        <v>0.61763467120611215</v>
      </c>
    </row>
    <row r="1273" spans="5:6" x14ac:dyDescent="0.3">
      <c r="E1273">
        <f ca="1"/>
        <v>0.59033756618049738</v>
      </c>
      <c r="F1273">
        <f ca="1"/>
        <v>0.7762593780602417</v>
      </c>
    </row>
    <row r="1274" spans="5:6" x14ac:dyDescent="0.3">
      <c r="E1274">
        <f ca="1"/>
        <v>0.76787452953058877</v>
      </c>
      <c r="F1274">
        <f ca="1"/>
        <v>0.91479039300602194</v>
      </c>
    </row>
    <row r="1275" spans="5:6" x14ac:dyDescent="0.3">
      <c r="E1275">
        <f ca="1"/>
        <v>0.7753777341706114</v>
      </c>
      <c r="F1275">
        <f ca="1"/>
        <v>0.91554660105868457</v>
      </c>
    </row>
    <row r="1276" spans="5:6" x14ac:dyDescent="0.3">
      <c r="E1276">
        <f ca="1"/>
        <v>0.86796538776995336</v>
      </c>
      <c r="F1276">
        <f ca="1"/>
        <v>0.89851672644670877</v>
      </c>
    </row>
    <row r="1277" spans="5:6" x14ac:dyDescent="0.3">
      <c r="E1277">
        <f ca="1"/>
        <v>0.43849004545150078</v>
      </c>
      <c r="F1277">
        <f ca="1"/>
        <v>0.47372194857884464</v>
      </c>
    </row>
    <row r="1278" spans="5:6" x14ac:dyDescent="0.3">
      <c r="E1278">
        <f ca="1"/>
        <v>2.2665876512278658</v>
      </c>
      <c r="F1278">
        <f ca="1"/>
        <v>8.4127331691240856E-2</v>
      </c>
    </row>
    <row r="1279" spans="5:6" x14ac:dyDescent="0.3">
      <c r="E1279">
        <f ca="1"/>
        <v>1.9528179177735843</v>
      </c>
      <c r="F1279">
        <f ca="1"/>
        <v>0.15754766572546383</v>
      </c>
    </row>
    <row r="1280" spans="5:6" x14ac:dyDescent="0.3">
      <c r="E1280">
        <f ca="1"/>
        <v>0.56432198253487831</v>
      </c>
      <c r="F1280">
        <f ca="1"/>
        <v>0.73496166374695582</v>
      </c>
    </row>
    <row r="1281" spans="5:6" x14ac:dyDescent="0.3">
      <c r="E1281">
        <f ca="1"/>
        <v>1.4824101873421174</v>
      </c>
      <c r="F1281">
        <f ca="1"/>
        <v>0.39224561635562116</v>
      </c>
    </row>
    <row r="1282" spans="5:6" x14ac:dyDescent="0.3">
      <c r="E1282">
        <f ca="1"/>
        <v>0.78724195611155912</v>
      </c>
      <c r="F1282">
        <f ca="1"/>
        <v>0.91602328474055283</v>
      </c>
    </row>
    <row r="1283" spans="5:6" x14ac:dyDescent="0.3">
      <c r="E1283">
        <f ca="1"/>
        <v>0.83457748781163155</v>
      </c>
      <c r="F1283">
        <f ca="1"/>
        <v>0.90981122349510646</v>
      </c>
    </row>
    <row r="1284" spans="5:6" x14ac:dyDescent="0.3">
      <c r="E1284">
        <f ca="1"/>
        <v>0.4247520062986504</v>
      </c>
      <c r="F1284">
        <f ca="1"/>
        <v>0.44139141142299049</v>
      </c>
    </row>
    <row r="1285" spans="5:6" x14ac:dyDescent="0.3">
      <c r="E1285">
        <f ca="1"/>
        <v>1.5539389433696404</v>
      </c>
      <c r="F1285">
        <f ca="1"/>
        <v>0.34350092297819534</v>
      </c>
    </row>
    <row r="1286" spans="5:6" x14ac:dyDescent="0.3">
      <c r="E1286">
        <f ca="1"/>
        <v>2.5388297533625019</v>
      </c>
      <c r="F1286">
        <f ca="1"/>
        <v>4.9098955081049618E-2</v>
      </c>
    </row>
    <row r="1287" spans="5:6" x14ac:dyDescent="0.3">
      <c r="E1287">
        <f ca="1"/>
        <v>0.38287860449079841</v>
      </c>
      <c r="F1287">
        <f ca="1"/>
        <v>0.34280627080298326</v>
      </c>
    </row>
    <row r="1288" spans="5:6" x14ac:dyDescent="0.3">
      <c r="E1288">
        <f ca="1"/>
        <v>1.1948244248582895</v>
      </c>
      <c r="F1288">
        <f ca="1"/>
        <v>0.63613062610471305</v>
      </c>
    </row>
    <row r="1289" spans="5:6" x14ac:dyDescent="0.3">
      <c r="E1289">
        <f ca="1"/>
        <v>0.77078802410443448</v>
      </c>
      <c r="F1289">
        <f ca="1"/>
        <v>0.9151266263063309</v>
      </c>
    </row>
    <row r="1290" spans="5:6" x14ac:dyDescent="0.3">
      <c r="E1290">
        <f ca="1"/>
        <v>0.49862348966405368</v>
      </c>
      <c r="F1290">
        <f ca="1"/>
        <v>0.60904428746031092</v>
      </c>
    </row>
    <row r="1291" spans="5:6" x14ac:dyDescent="0.3">
      <c r="E1291">
        <f ca="1"/>
        <v>2.3614954841417988</v>
      </c>
      <c r="F1291">
        <f ca="1"/>
        <v>6.9655967817437103E-2</v>
      </c>
    </row>
    <row r="1292" spans="5:6" x14ac:dyDescent="0.3">
      <c r="E1292">
        <f ca="1"/>
        <v>0.94209176998222011</v>
      </c>
      <c r="F1292">
        <f ca="1"/>
        <v>0.85734183959817778</v>
      </c>
    </row>
    <row r="1293" spans="5:6" x14ac:dyDescent="0.3">
      <c r="E1293">
        <f ca="1"/>
        <v>1.9357294981274229</v>
      </c>
      <c r="F1293">
        <f ca="1"/>
        <v>0.16301435498581304</v>
      </c>
    </row>
    <row r="1294" spans="5:6" x14ac:dyDescent="0.3">
      <c r="E1294">
        <f ca="1"/>
        <v>0.83888337155447223</v>
      </c>
      <c r="F1294">
        <f ca="1"/>
        <v>0.90865263440518229</v>
      </c>
    </row>
    <row r="1295" spans="5:6" x14ac:dyDescent="0.3">
      <c r="E1295">
        <f ca="1"/>
        <v>1.5846605082549265</v>
      </c>
      <c r="F1295">
        <f ca="1"/>
        <v>0.32415425576984741</v>
      </c>
    </row>
    <row r="1296" spans="5:6" x14ac:dyDescent="0.3">
      <c r="E1296">
        <f ca="1"/>
        <v>0.82692839659786221</v>
      </c>
      <c r="F1296">
        <f ca="1"/>
        <v>0.91163831817952712</v>
      </c>
    </row>
    <row r="1297" spans="5:6" x14ac:dyDescent="0.3">
      <c r="E1297">
        <f ca="1"/>
        <v>0.92117766208365914</v>
      </c>
      <c r="F1297">
        <f ca="1"/>
        <v>0.87088040778506282</v>
      </c>
    </row>
    <row r="1298" spans="5:6" x14ac:dyDescent="0.3">
      <c r="E1298">
        <f ca="1"/>
        <v>1.3743163958166593</v>
      </c>
      <c r="F1298">
        <f ca="1"/>
        <v>0.47570530153230889</v>
      </c>
    </row>
    <row r="1299" spans="5:6" x14ac:dyDescent="0.3">
      <c r="E1299">
        <f ca="1"/>
        <v>1.2233807302671869</v>
      </c>
      <c r="F1299">
        <f ca="1"/>
        <v>0.6093341490480968</v>
      </c>
    </row>
    <row r="1300" spans="5:6" x14ac:dyDescent="0.3">
      <c r="E1300">
        <f ca="1"/>
        <v>1.2435128176724726</v>
      </c>
      <c r="F1300">
        <f ca="1"/>
        <v>0.59063726929338023</v>
      </c>
    </row>
    <row r="1301" spans="5:6" x14ac:dyDescent="0.3">
      <c r="E1301">
        <f ca="1"/>
        <v>0.8180565131428873</v>
      </c>
      <c r="F1301">
        <f ca="1"/>
        <v>0.91337617865100906</v>
      </c>
    </row>
    <row r="1302" spans="5:6" x14ac:dyDescent="0.3">
      <c r="E1302">
        <f ca="1"/>
        <v>0.47557086306460095</v>
      </c>
      <c r="F1302">
        <f ca="1"/>
        <v>0.55881664705008738</v>
      </c>
    </row>
    <row r="1303" spans="5:6" x14ac:dyDescent="0.3">
      <c r="E1303">
        <f ca="1"/>
        <v>0.57457758068665776</v>
      </c>
      <c r="F1303">
        <f ca="1"/>
        <v>0.75186950942173547</v>
      </c>
    </row>
    <row r="1304" spans="5:6" x14ac:dyDescent="0.3">
      <c r="E1304">
        <f ca="1"/>
        <v>2.7738705167199145</v>
      </c>
      <c r="F1304">
        <f ca="1"/>
        <v>3.1127437504841794E-2</v>
      </c>
    </row>
    <row r="1305" spans="5:6" x14ac:dyDescent="0.3">
      <c r="E1305">
        <f ca="1"/>
        <v>0.84598931142431455</v>
      </c>
      <c r="F1305">
        <f ca="1"/>
        <v>0.90654128202033812</v>
      </c>
    </row>
    <row r="1306" spans="5:6" x14ac:dyDescent="0.3">
      <c r="E1306">
        <f ca="1"/>
        <v>1.0403481621941379</v>
      </c>
      <c r="F1306">
        <f ca="1"/>
        <v>0.77967121027752961</v>
      </c>
    </row>
    <row r="1307" spans="5:6" x14ac:dyDescent="0.3">
      <c r="E1307">
        <f ca="1"/>
        <v>0.98829052494512404</v>
      </c>
      <c r="F1307">
        <f ca="1"/>
        <v>0.82325671370572417</v>
      </c>
    </row>
    <row r="1308" spans="5:6" x14ac:dyDescent="0.3">
      <c r="E1308">
        <f ca="1"/>
        <v>0.84237306442979554</v>
      </c>
      <c r="F1308">
        <f ca="1"/>
        <v>0.90764642971996523</v>
      </c>
    </row>
    <row r="1309" spans="5:6" x14ac:dyDescent="0.3">
      <c r="E1309">
        <f ca="1"/>
        <v>1.8737116611450777</v>
      </c>
      <c r="F1309">
        <f ca="1"/>
        <v>0.18444725746085008</v>
      </c>
    </row>
    <row r="1310" spans="5:6" x14ac:dyDescent="0.3">
      <c r="E1310">
        <f ca="1"/>
        <v>1.4390194242689403</v>
      </c>
      <c r="F1310">
        <f ca="1"/>
        <v>0.42435311062254699</v>
      </c>
    </row>
    <row r="1311" spans="5:6" x14ac:dyDescent="0.3">
      <c r="E1311">
        <f ca="1"/>
        <v>1.4094511916385524</v>
      </c>
      <c r="F1311">
        <f ca="1"/>
        <v>0.44731491293340225</v>
      </c>
    </row>
    <row r="1312" spans="5:6" x14ac:dyDescent="0.3">
      <c r="E1312">
        <f ca="1"/>
        <v>0.44772041373454941</v>
      </c>
      <c r="F1312">
        <f ca="1"/>
        <v>0.49526720923341838</v>
      </c>
    </row>
    <row r="1313" spans="5:6" x14ac:dyDescent="0.3">
      <c r="E1313">
        <f ca="1"/>
        <v>0.90650327695925437</v>
      </c>
      <c r="F1313">
        <f ca="1"/>
        <v>0.87954430546235007</v>
      </c>
    </row>
    <row r="1314" spans="5:6" x14ac:dyDescent="0.3">
      <c r="E1314">
        <f ca="1"/>
        <v>0.43540879361099583</v>
      </c>
      <c r="F1314">
        <f ca="1"/>
        <v>0.46649325765351385</v>
      </c>
    </row>
    <row r="1315" spans="5:6" x14ac:dyDescent="0.3">
      <c r="E1315">
        <f ca="1"/>
        <v>0.56213404427472136</v>
      </c>
      <c r="F1315">
        <f ca="1"/>
        <v>0.73125098721430604</v>
      </c>
    </row>
    <row r="1316" spans="5:6" x14ac:dyDescent="0.3">
      <c r="E1316">
        <f ca="1"/>
        <v>1.0895854027208216</v>
      </c>
      <c r="F1316">
        <f ca="1"/>
        <v>0.73520955793069986</v>
      </c>
    </row>
    <row r="1317" spans="5:6" x14ac:dyDescent="0.3">
      <c r="E1317">
        <f ca="1"/>
        <v>1.0809826564552918</v>
      </c>
      <c r="F1317">
        <f ca="1"/>
        <v>0.74313458874384652</v>
      </c>
    </row>
    <row r="1318" spans="5:6" x14ac:dyDescent="0.3">
      <c r="E1318">
        <f ca="1"/>
        <v>1.8053180176612096</v>
      </c>
      <c r="F1318">
        <f ca="1"/>
        <v>0.21122145149030402</v>
      </c>
    </row>
    <row r="1319" spans="5:6" x14ac:dyDescent="0.3">
      <c r="E1319">
        <f ca="1"/>
        <v>0.91771267138829815</v>
      </c>
      <c r="F1319">
        <f ca="1"/>
        <v>0.87299134559775915</v>
      </c>
    </row>
    <row r="1320" spans="5:6" x14ac:dyDescent="0.3">
      <c r="E1320">
        <f ca="1"/>
        <v>1.7440215441876563</v>
      </c>
      <c r="F1320">
        <f ca="1"/>
        <v>0.23829888600491317</v>
      </c>
    </row>
    <row r="1321" spans="5:6" x14ac:dyDescent="0.3">
      <c r="E1321">
        <f ca="1"/>
        <v>1.271174215399945</v>
      </c>
      <c r="F1321">
        <f ca="1"/>
        <v>0.5652978348069172</v>
      </c>
    </row>
    <row r="1322" spans="5:6" x14ac:dyDescent="0.3">
      <c r="E1322">
        <f ca="1"/>
        <v>0.60589263605252319</v>
      </c>
      <c r="F1322">
        <f ca="1"/>
        <v>0.79839397811775115</v>
      </c>
    </row>
    <row r="1323" spans="5:6" x14ac:dyDescent="0.3">
      <c r="E1323">
        <f ca="1"/>
        <v>1.4536476692947005</v>
      </c>
      <c r="F1323">
        <f ca="1"/>
        <v>0.41331585243681868</v>
      </c>
    </row>
    <row r="1324" spans="5:6" x14ac:dyDescent="0.3">
      <c r="E1324">
        <f ca="1"/>
        <v>0.47079458055572782</v>
      </c>
      <c r="F1324">
        <f ca="1"/>
        <v>0.54811153752648167</v>
      </c>
    </row>
    <row r="1325" spans="5:6" x14ac:dyDescent="0.3">
      <c r="E1325">
        <f ca="1"/>
        <v>3.7922675922936353</v>
      </c>
      <c r="F1325">
        <f ca="1"/>
        <v>4.9255214416392551E-3</v>
      </c>
    </row>
    <row r="1326" spans="5:6" x14ac:dyDescent="0.3">
      <c r="E1326">
        <f ca="1"/>
        <v>1.2596416448866643</v>
      </c>
      <c r="F1326">
        <f ca="1"/>
        <v>0.57580781767644995</v>
      </c>
    </row>
    <row r="1327" spans="5:6" x14ac:dyDescent="0.3">
      <c r="E1327">
        <f ca="1"/>
        <v>1.0725012286422766</v>
      </c>
      <c r="F1327">
        <f ca="1"/>
        <v>0.75089219330785029</v>
      </c>
    </row>
    <row r="1328" spans="5:6" x14ac:dyDescent="0.3">
      <c r="E1328">
        <f ca="1"/>
        <v>1.2345482030619297</v>
      </c>
      <c r="F1328">
        <f ca="1"/>
        <v>0.59893928244694106</v>
      </c>
    </row>
    <row r="1329" spans="5:6" x14ac:dyDescent="0.3">
      <c r="E1329">
        <f ca="1"/>
        <v>1.7791517868785784</v>
      </c>
      <c r="F1329">
        <f ca="1"/>
        <v>0.22240765576938998</v>
      </c>
    </row>
    <row r="1330" spans="5:6" x14ac:dyDescent="0.3">
      <c r="E1330">
        <f ca="1"/>
        <v>0.49859601953842037</v>
      </c>
      <c r="F1330">
        <f ca="1"/>
        <v>0.60898600865747232</v>
      </c>
    </row>
    <row r="1331" spans="5:6" x14ac:dyDescent="0.3">
      <c r="E1331">
        <f ca="1"/>
        <v>0.82049460247010353</v>
      </c>
      <c r="F1331">
        <f ca="1"/>
        <v>0.91294019812333516</v>
      </c>
    </row>
    <row r="1332" spans="5:6" x14ac:dyDescent="0.3">
      <c r="E1332">
        <f ca="1"/>
        <v>0.82390180038535699</v>
      </c>
      <c r="F1332">
        <f ca="1"/>
        <v>0.9122778838284602</v>
      </c>
    </row>
    <row r="1333" spans="5:6" x14ac:dyDescent="0.3">
      <c r="E1333">
        <f ca="1"/>
        <v>0.46800149463962132</v>
      </c>
      <c r="F1333">
        <f ca="1"/>
        <v>0.54180991579387872</v>
      </c>
    </row>
    <row r="1334" spans="5:6" x14ac:dyDescent="0.3">
      <c r="E1334">
        <f ca="1"/>
        <v>0.91007477643102863</v>
      </c>
      <c r="F1334">
        <f ca="1"/>
        <v>0.8775031859625243</v>
      </c>
    </row>
    <row r="1335" spans="5:6" x14ac:dyDescent="0.3">
      <c r="E1335">
        <f ca="1"/>
        <v>0.74727075532266007</v>
      </c>
      <c r="F1335">
        <f ca="1"/>
        <v>0.91082359256531764</v>
      </c>
    </row>
    <row r="1336" spans="5:6" x14ac:dyDescent="0.3">
      <c r="E1336">
        <f ca="1"/>
        <v>1.3658809213475529</v>
      </c>
      <c r="F1336">
        <f ca="1"/>
        <v>0.48269451842206607</v>
      </c>
    </row>
    <row r="1337" spans="5:6" x14ac:dyDescent="0.3">
      <c r="E1337">
        <f ca="1"/>
        <v>1.0974730357866982</v>
      </c>
      <c r="F1337">
        <f ca="1"/>
        <v>0.72789942568442123</v>
      </c>
    </row>
    <row r="1338" spans="5:6" x14ac:dyDescent="0.3">
      <c r="E1338">
        <f ca="1"/>
        <v>2.0246756944460826</v>
      </c>
      <c r="F1338">
        <f ca="1"/>
        <v>0.13646481938826047</v>
      </c>
    </row>
    <row r="1339" spans="5:6" x14ac:dyDescent="0.3">
      <c r="E1339">
        <f ca="1"/>
        <v>2.1520157582264146</v>
      </c>
      <c r="F1339">
        <f ca="1"/>
        <v>0.10576163101085481</v>
      </c>
    </row>
    <row r="1340" spans="5:6" x14ac:dyDescent="0.3">
      <c r="E1340">
        <f ca="1"/>
        <v>1.5026007288656182</v>
      </c>
      <c r="F1340">
        <f ca="1"/>
        <v>0.37795822918167099</v>
      </c>
    </row>
    <row r="1341" spans="5:6" x14ac:dyDescent="0.3">
      <c r="E1341">
        <f ca="1"/>
        <v>1.0117257929637022</v>
      </c>
      <c r="F1341">
        <f ca="1"/>
        <v>0.80419170089124148</v>
      </c>
    </row>
    <row r="1342" spans="5:6" x14ac:dyDescent="0.3">
      <c r="E1342">
        <f ca="1"/>
        <v>0.78367675284580141</v>
      </c>
      <c r="F1342">
        <f ca="1"/>
        <v>0.91597102040959277</v>
      </c>
    </row>
    <row r="1343" spans="5:6" x14ac:dyDescent="0.3">
      <c r="E1343">
        <f ca="1"/>
        <v>1.3465403068378798</v>
      </c>
      <c r="F1343">
        <f ca="1"/>
        <v>0.49896257676952499</v>
      </c>
    </row>
    <row r="1344" spans="5:6" x14ac:dyDescent="0.3">
      <c r="E1344">
        <f ca="1"/>
        <v>0.61648221350254073</v>
      </c>
      <c r="F1344">
        <f ca="1"/>
        <v>0.81234314283646891</v>
      </c>
    </row>
    <row r="1345" spans="5:6" x14ac:dyDescent="0.3">
      <c r="E1345">
        <f ca="1"/>
        <v>1.8589312427086124</v>
      </c>
      <c r="F1345">
        <f ca="1"/>
        <v>0.18994328272827235</v>
      </c>
    </row>
    <row r="1346" spans="5:6" x14ac:dyDescent="0.3">
      <c r="E1346">
        <f ca="1"/>
        <v>1.2692519506882134</v>
      </c>
      <c r="F1346">
        <f ca="1"/>
        <v>0.56704389457402249</v>
      </c>
    </row>
    <row r="1347" spans="5:6" x14ac:dyDescent="0.3">
      <c r="E1347">
        <f ca="1"/>
        <v>1.3485102934528719</v>
      </c>
      <c r="F1347">
        <f ca="1"/>
        <v>0.49729033919107724</v>
      </c>
    </row>
    <row r="1348" spans="5:6" x14ac:dyDescent="0.3">
      <c r="E1348">
        <f ca="1"/>
        <v>0.46653416851985552</v>
      </c>
      <c r="F1348">
        <f ca="1"/>
        <v>0.53848770285497294</v>
      </c>
    </row>
    <row r="1349" spans="5:6" x14ac:dyDescent="0.3">
      <c r="E1349">
        <f ca="1"/>
        <v>1.0244174454306179</v>
      </c>
      <c r="F1349">
        <f ca="1"/>
        <v>0.7934686516645848</v>
      </c>
    </row>
    <row r="1350" spans="5:6" x14ac:dyDescent="0.3">
      <c r="E1350">
        <f ca="1"/>
        <v>0.74446784788513354</v>
      </c>
      <c r="F1350">
        <f ca="1"/>
        <v>0.9100631695215543</v>
      </c>
    </row>
    <row r="1351" spans="5:6" x14ac:dyDescent="0.3">
      <c r="E1351">
        <f ca="1"/>
        <v>0.82946161937725271</v>
      </c>
      <c r="F1351">
        <f ca="1"/>
        <v>0.91106640574224562</v>
      </c>
    </row>
    <row r="1352" spans="5:6" x14ac:dyDescent="0.3">
      <c r="E1352">
        <f ca="1"/>
        <v>2.7731674979940348</v>
      </c>
      <c r="F1352">
        <f ca="1"/>
        <v>3.116942848783448E-2</v>
      </c>
    </row>
    <row r="1353" spans="5:6" x14ac:dyDescent="0.3">
      <c r="E1353">
        <f ca="1"/>
        <v>0.72871878988776539</v>
      </c>
      <c r="F1353">
        <f ca="1"/>
        <v>0.9047712741061904</v>
      </c>
    </row>
    <row r="1354" spans="5:6" x14ac:dyDescent="0.3">
      <c r="E1354">
        <f ca="1"/>
        <v>0.92253330334888839</v>
      </c>
      <c r="F1354">
        <f ca="1"/>
        <v>0.87004389959467665</v>
      </c>
    </row>
    <row r="1355" spans="5:6" x14ac:dyDescent="0.3">
      <c r="E1355">
        <f ca="1"/>
        <v>0.89660246180297187</v>
      </c>
      <c r="F1355">
        <f ca="1"/>
        <v>0.88496467930184763</v>
      </c>
    </row>
    <row r="1356" spans="5:6" x14ac:dyDescent="0.3">
      <c r="E1356">
        <f ca="1"/>
        <v>0.49600641343691421</v>
      </c>
      <c r="F1356">
        <f ca="1"/>
        <v>0.60347405927035525</v>
      </c>
    </row>
    <row r="1357" spans="5:6" x14ac:dyDescent="0.3">
      <c r="E1357">
        <f ca="1"/>
        <v>1.956230842985478</v>
      </c>
      <c r="F1357">
        <f ca="1"/>
        <v>0.15647753449349291</v>
      </c>
    </row>
    <row r="1358" spans="5:6" x14ac:dyDescent="0.3">
      <c r="E1358">
        <f ca="1"/>
        <v>0.85365273186104562</v>
      </c>
      <c r="F1358">
        <f ca="1"/>
        <v>0.90399377504954437</v>
      </c>
    </row>
    <row r="1359" spans="5:6" x14ac:dyDescent="0.3">
      <c r="E1359">
        <f ca="1"/>
        <v>0.48064321193895104</v>
      </c>
      <c r="F1359">
        <f ca="1"/>
        <v>0.57008130702949567</v>
      </c>
    </row>
    <row r="1360" spans="5:6" x14ac:dyDescent="0.3">
      <c r="E1360">
        <f ca="1"/>
        <v>1.7312278428486769</v>
      </c>
      <c r="F1360">
        <f ca="1"/>
        <v>0.24434305926082445</v>
      </c>
    </row>
    <row r="1361" spans="5:6" x14ac:dyDescent="0.3">
      <c r="E1361">
        <f ca="1"/>
        <v>0.6499843741836776</v>
      </c>
      <c r="F1361">
        <f ca="1"/>
        <v>0.85044568961788725</v>
      </c>
    </row>
    <row r="1362" spans="5:6" x14ac:dyDescent="0.3">
      <c r="E1362">
        <f ca="1"/>
        <v>0.75402218877478677</v>
      </c>
      <c r="F1362">
        <f ca="1"/>
        <v>0.9124352867623583</v>
      </c>
    </row>
    <row r="1363" spans="5:6" x14ac:dyDescent="0.3">
      <c r="E1363">
        <f ca="1"/>
        <v>1.8168773959849107</v>
      </c>
      <c r="F1363">
        <f ca="1"/>
        <v>0.20645058803112884</v>
      </c>
    </row>
    <row r="1364" spans="5:6" x14ac:dyDescent="0.3">
      <c r="E1364">
        <f ca="1"/>
        <v>0.62320933335815754</v>
      </c>
      <c r="F1364">
        <f ca="1"/>
        <v>0.82072980765497427</v>
      </c>
    </row>
    <row r="1365" spans="5:6" x14ac:dyDescent="0.3">
      <c r="E1365">
        <f ca="1"/>
        <v>1.6462235092722537</v>
      </c>
      <c r="F1365">
        <f ca="1"/>
        <v>0.28818115331483263</v>
      </c>
    </row>
    <row r="1366" spans="5:6" x14ac:dyDescent="0.3">
      <c r="E1366">
        <f ca="1"/>
        <v>0.70483328015390589</v>
      </c>
      <c r="F1366">
        <f ca="1"/>
        <v>0.89332574183974844</v>
      </c>
    </row>
    <row r="1367" spans="5:6" x14ac:dyDescent="0.3">
      <c r="E1367">
        <f ca="1"/>
        <v>0.54048904142039511</v>
      </c>
      <c r="F1367">
        <f ca="1"/>
        <v>0.69264410080020811</v>
      </c>
    </row>
    <row r="1368" spans="5:6" x14ac:dyDescent="0.3">
      <c r="E1368">
        <f ca="1"/>
        <v>0.65150351660635564</v>
      </c>
      <c r="F1368">
        <f ca="1"/>
        <v>0.85195647874046931</v>
      </c>
    </row>
    <row r="1369" spans="5:6" x14ac:dyDescent="0.3">
      <c r="E1369">
        <f ca="1"/>
        <v>0.70304555459238915</v>
      </c>
      <c r="F1369">
        <f ca="1"/>
        <v>0.89229810966632328</v>
      </c>
    </row>
    <row r="1370" spans="5:6" x14ac:dyDescent="0.3">
      <c r="E1370">
        <f ca="1"/>
        <v>1.6337202734329819</v>
      </c>
      <c r="F1370">
        <f ca="1"/>
        <v>0.29519116594148842</v>
      </c>
    </row>
    <row r="1371" spans="5:6" x14ac:dyDescent="0.3">
      <c r="E1371">
        <f ca="1"/>
        <v>0.91155850449068987</v>
      </c>
      <c r="F1371">
        <f ca="1"/>
        <v>0.87664222294741334</v>
      </c>
    </row>
    <row r="1372" spans="5:6" x14ac:dyDescent="0.3">
      <c r="E1372">
        <f ca="1"/>
        <v>0.41836426244598224</v>
      </c>
      <c r="F1372">
        <f ca="1"/>
        <v>0.42629733146117227</v>
      </c>
    </row>
    <row r="1373" spans="5:6" x14ac:dyDescent="0.3">
      <c r="E1373">
        <f ca="1"/>
        <v>1.5098200813769604</v>
      </c>
      <c r="F1373">
        <f ca="1"/>
        <v>0.37295060958324078</v>
      </c>
    </row>
    <row r="1374" spans="5:6" x14ac:dyDescent="0.3">
      <c r="E1374">
        <f ca="1"/>
        <v>0.40429469417032982</v>
      </c>
      <c r="F1374">
        <f ca="1"/>
        <v>0.3930390823084301</v>
      </c>
    </row>
    <row r="1375" spans="5:6" x14ac:dyDescent="0.3">
      <c r="E1375">
        <f ca="1"/>
        <v>0.53981182803058936</v>
      </c>
      <c r="F1375">
        <f ca="1"/>
        <v>0.69138214623085048</v>
      </c>
    </row>
    <row r="1376" spans="5:6" x14ac:dyDescent="0.3">
      <c r="E1376">
        <f ca="1"/>
        <v>1.1760382107675931</v>
      </c>
      <c r="F1376">
        <f ca="1"/>
        <v>0.65387547818352498</v>
      </c>
    </row>
    <row r="1377" spans="5:6" x14ac:dyDescent="0.3">
      <c r="E1377">
        <f ca="1"/>
        <v>1.4597013551380587</v>
      </c>
      <c r="F1377">
        <f ca="1"/>
        <v>0.40881140150584772</v>
      </c>
    </row>
    <row r="1378" spans="5:6" x14ac:dyDescent="0.3">
      <c r="E1378">
        <f ca="1"/>
        <v>1.4811450176443171</v>
      </c>
      <c r="F1378">
        <f ca="1"/>
        <v>0.39315473368202958</v>
      </c>
    </row>
    <row r="1379" spans="5:6" x14ac:dyDescent="0.3">
      <c r="E1379">
        <f ca="1"/>
        <v>0.80308204533419802</v>
      </c>
      <c r="F1379">
        <f ca="1"/>
        <v>0.91534007808124007</v>
      </c>
    </row>
    <row r="1380" spans="5:6" x14ac:dyDescent="0.3">
      <c r="E1380">
        <f ca="1"/>
        <v>1.2004275243963516</v>
      </c>
      <c r="F1380">
        <f ca="1"/>
        <v>0.63085265578375804</v>
      </c>
    </row>
    <row r="1381" spans="5:6" x14ac:dyDescent="0.3">
      <c r="E1381">
        <f ca="1"/>
        <v>0.28282259770387813</v>
      </c>
      <c r="F1381">
        <f ca="1"/>
        <v>0.13693905671028372</v>
      </c>
    </row>
    <row r="1382" spans="5:6" x14ac:dyDescent="0.3">
      <c r="E1382">
        <f ca="1"/>
        <v>1.4215759027711605</v>
      </c>
      <c r="F1382">
        <f ca="1"/>
        <v>0.43779457423662343</v>
      </c>
    </row>
    <row r="1383" spans="5:6" x14ac:dyDescent="0.3">
      <c r="E1383">
        <f ca="1"/>
        <v>2.3938505851774456</v>
      </c>
      <c r="F1383">
        <f ca="1"/>
        <v>6.5329455654114993E-2</v>
      </c>
    </row>
    <row r="1384" spans="5:6" x14ac:dyDescent="0.3">
      <c r="E1384">
        <f ca="1"/>
        <v>0.9790296060695074</v>
      </c>
      <c r="F1384">
        <f ca="1"/>
        <v>0.83049218918707357</v>
      </c>
    </row>
    <row r="1385" spans="5:6" x14ac:dyDescent="0.3">
      <c r="E1385">
        <f ca="1"/>
        <v>1.187643880046177</v>
      </c>
      <c r="F1385">
        <f ca="1"/>
        <v>0.64290546626604239</v>
      </c>
    </row>
    <row r="1386" spans="5:6" x14ac:dyDescent="0.3">
      <c r="E1386">
        <f ca="1"/>
        <v>1.160410895242086</v>
      </c>
      <c r="F1386">
        <f ca="1"/>
        <v>0.66866869330619505</v>
      </c>
    </row>
    <row r="1387" spans="5:6" x14ac:dyDescent="0.3">
      <c r="E1387">
        <f ca="1"/>
        <v>0.43684940543148459</v>
      </c>
      <c r="F1387">
        <f ca="1"/>
        <v>0.46987494044115191</v>
      </c>
    </row>
    <row r="1388" spans="5:6" x14ac:dyDescent="0.3">
      <c r="E1388">
        <f ca="1"/>
        <v>0.55949535807085704</v>
      </c>
      <c r="F1388">
        <f ca="1"/>
        <v>0.72672806474832841</v>
      </c>
    </row>
    <row r="1389" spans="5:6" x14ac:dyDescent="0.3">
      <c r="E1389">
        <f ca="1"/>
        <v>0.96892212463315497</v>
      </c>
      <c r="F1389">
        <f ca="1"/>
        <v>0.83817348860472374</v>
      </c>
    </row>
    <row r="1390" spans="5:6" x14ac:dyDescent="0.3">
      <c r="E1390">
        <f ca="1"/>
        <v>0.48131903480487898</v>
      </c>
      <c r="F1390">
        <f ca="1"/>
        <v>0.57157370083223757</v>
      </c>
    </row>
    <row r="1391" spans="5:6" x14ac:dyDescent="0.3">
      <c r="E1391">
        <f ca="1"/>
        <v>0.80547505014253151</v>
      </c>
      <c r="F1391">
        <f ca="1"/>
        <v>0.915110280621102</v>
      </c>
    </row>
    <row r="1392" spans="5:6" x14ac:dyDescent="0.3">
      <c r="E1392">
        <f ca="1"/>
        <v>0.91184868186891754</v>
      </c>
      <c r="F1392">
        <f ca="1"/>
        <v>0.87647295795052205</v>
      </c>
    </row>
    <row r="1393" spans="5:6" x14ac:dyDescent="0.3">
      <c r="E1393">
        <f ca="1"/>
        <v>0.91674389716848581</v>
      </c>
      <c r="F1393">
        <f ca="1"/>
        <v>0.87357447677328215</v>
      </c>
    </row>
    <row r="1394" spans="5:6" x14ac:dyDescent="0.3">
      <c r="E1394">
        <f ca="1"/>
        <v>1.0125751594296664</v>
      </c>
      <c r="F1394">
        <f ca="1"/>
        <v>0.80348220066342502</v>
      </c>
    </row>
    <row r="1395" spans="5:6" x14ac:dyDescent="0.3">
      <c r="E1395">
        <f ca="1"/>
        <v>1.4727216832526195</v>
      </c>
      <c r="F1395">
        <f ca="1"/>
        <v>0.39924909481365206</v>
      </c>
    </row>
    <row r="1396" spans="5:6" x14ac:dyDescent="0.3">
      <c r="E1396">
        <f ca="1"/>
        <v>1.1839246030150095</v>
      </c>
      <c r="F1396">
        <f ca="1"/>
        <v>0.64641870034652527</v>
      </c>
    </row>
    <row r="1397" spans="5:6" x14ac:dyDescent="0.3">
      <c r="E1397">
        <f ca="1"/>
        <v>0.96381736509073557</v>
      </c>
      <c r="F1397">
        <f ca="1"/>
        <v>0.84196206928732464</v>
      </c>
    </row>
    <row r="1398" spans="5:6" x14ac:dyDescent="0.3">
      <c r="E1398">
        <f ca="1"/>
        <v>0.77849550923274247</v>
      </c>
      <c r="F1398">
        <f ca="1"/>
        <v>0.91575620759181353</v>
      </c>
    </row>
    <row r="1399" spans="5:6" x14ac:dyDescent="0.3">
      <c r="E1399">
        <f ca="1"/>
        <v>0.79783791124161541</v>
      </c>
      <c r="F1399">
        <f ca="1"/>
        <v>0.91572897758205329</v>
      </c>
    </row>
    <row r="1400" spans="5:6" x14ac:dyDescent="0.3">
      <c r="E1400">
        <f ca="1"/>
        <v>0.59606584670761897</v>
      </c>
      <c r="F1400">
        <f ca="1"/>
        <v>0.78463680254614288</v>
      </c>
    </row>
    <row r="1401" spans="5:6" x14ac:dyDescent="0.3">
      <c r="E1401">
        <f ca="1"/>
        <v>1.1100916760934234</v>
      </c>
      <c r="F1401">
        <f ca="1"/>
        <v>0.71613093608707101</v>
      </c>
    </row>
    <row r="1402" spans="5:6" x14ac:dyDescent="0.3">
      <c r="E1402">
        <f ca="1"/>
        <v>0.78675296601781175</v>
      </c>
      <c r="F1402">
        <f ca="1"/>
        <v>0.91602068233005352</v>
      </c>
    </row>
    <row r="1403" spans="5:6" x14ac:dyDescent="0.3">
      <c r="E1403">
        <f ca="1"/>
        <v>1.3207918168960691</v>
      </c>
      <c r="F1403">
        <f ca="1"/>
        <v>0.52112468029996017</v>
      </c>
    </row>
    <row r="1404" spans="5:6" x14ac:dyDescent="0.3">
      <c r="E1404">
        <f ca="1"/>
        <v>1.4728384962422181</v>
      </c>
      <c r="F1404">
        <f ca="1"/>
        <v>0.39916408552337684</v>
      </c>
    </row>
    <row r="1405" spans="5:6" x14ac:dyDescent="0.3">
      <c r="E1405">
        <f ca="1"/>
        <v>0.7059620393491407</v>
      </c>
      <c r="F1405">
        <f ca="1"/>
        <v>0.89396212742709102</v>
      </c>
    </row>
    <row r="1406" spans="5:6" x14ac:dyDescent="0.3">
      <c r="E1406">
        <f ca="1"/>
        <v>0.65834951021851318</v>
      </c>
      <c r="F1406">
        <f ca="1"/>
        <v>0.85853273941074504</v>
      </c>
    </row>
    <row r="1407" spans="5:6" x14ac:dyDescent="0.3">
      <c r="E1407">
        <f ca="1"/>
        <v>0.97042730812678479</v>
      </c>
      <c r="F1407">
        <f ca="1"/>
        <v>0.83704451053848572</v>
      </c>
    </row>
    <row r="1408" spans="5:6" x14ac:dyDescent="0.3">
      <c r="E1408">
        <f ca="1"/>
        <v>0.7377353990213632</v>
      </c>
      <c r="F1408">
        <f ca="1"/>
        <v>0.90801449502875509</v>
      </c>
    </row>
    <row r="1409" spans="5:6" x14ac:dyDescent="0.3">
      <c r="E1409">
        <f ca="1"/>
        <v>1.6666024518942359</v>
      </c>
      <c r="F1409">
        <f ca="1"/>
        <v>0.27707128873734616</v>
      </c>
    </row>
    <row r="1410" spans="5:6" x14ac:dyDescent="0.3">
      <c r="E1410">
        <f ca="1"/>
        <v>0.53324981869199484</v>
      </c>
      <c r="F1410">
        <f ca="1"/>
        <v>0.67899077443009448</v>
      </c>
    </row>
    <row r="1411" spans="5:6" x14ac:dyDescent="0.3">
      <c r="E1411">
        <f ca="1"/>
        <v>1.1111090234354823</v>
      </c>
      <c r="F1411">
        <f ca="1"/>
        <v>0.71517869671858625</v>
      </c>
    </row>
    <row r="1412" spans="5:6" x14ac:dyDescent="0.3">
      <c r="E1412">
        <f ca="1"/>
        <v>1.9768011098630367</v>
      </c>
      <c r="F1412">
        <f ca="1"/>
        <v>0.15017701100503333</v>
      </c>
    </row>
    <row r="1413" spans="5:6" x14ac:dyDescent="0.3">
      <c r="E1413">
        <f ca="1"/>
        <v>1.0617832828916272</v>
      </c>
      <c r="F1413">
        <f ca="1"/>
        <v>0.76060525264293233</v>
      </c>
    </row>
    <row r="1414" spans="5:6" x14ac:dyDescent="0.3">
      <c r="E1414">
        <f ca="1"/>
        <v>0.89915629902490291</v>
      </c>
      <c r="F1414">
        <f ca="1"/>
        <v>0.88360069274479247</v>
      </c>
    </row>
    <row r="1415" spans="5:6" x14ac:dyDescent="0.3">
      <c r="E1415">
        <f ca="1"/>
        <v>1.7287194506380588</v>
      </c>
      <c r="F1415">
        <f ca="1"/>
        <v>0.24554454400968778</v>
      </c>
    </row>
    <row r="1416" spans="5:6" x14ac:dyDescent="0.3">
      <c r="E1416">
        <f ca="1"/>
        <v>1.0329163038547697</v>
      </c>
      <c r="F1416">
        <f ca="1"/>
        <v>0.78615150066165962</v>
      </c>
    </row>
    <row r="1417" spans="5:6" x14ac:dyDescent="0.3">
      <c r="E1417">
        <f ca="1"/>
        <v>0.64588416007801741</v>
      </c>
      <c r="F1417">
        <f ca="1"/>
        <v>0.84627439039251839</v>
      </c>
    </row>
    <row r="1418" spans="5:6" x14ac:dyDescent="0.3">
      <c r="E1418">
        <f ca="1"/>
        <v>0.86602327996470629</v>
      </c>
      <c r="F1418">
        <f ca="1"/>
        <v>0.89931314304770171</v>
      </c>
    </row>
    <row r="1419" spans="5:6" x14ac:dyDescent="0.3">
      <c r="E1419">
        <f ca="1"/>
        <v>1.1176598187048201</v>
      </c>
      <c r="F1419">
        <f ca="1"/>
        <v>0.70903655501221985</v>
      </c>
    </row>
    <row r="1420" spans="5:6" x14ac:dyDescent="0.3">
      <c r="E1420">
        <f ca="1"/>
        <v>1.9752518301739745</v>
      </c>
      <c r="F1420">
        <f ca="1"/>
        <v>0.15064273882354884</v>
      </c>
    </row>
    <row r="1421" spans="5:6" x14ac:dyDescent="0.3">
      <c r="E1421">
        <f ca="1"/>
        <v>0.54564101014045729</v>
      </c>
      <c r="F1421">
        <f ca="1"/>
        <v>0.70213940183320822</v>
      </c>
    </row>
    <row r="1422" spans="5:6" x14ac:dyDescent="0.3">
      <c r="E1422">
        <f ca="1"/>
        <v>0.81942804245007084</v>
      </c>
      <c r="F1422">
        <f ca="1"/>
        <v>0.91313484004409773</v>
      </c>
    </row>
    <row r="1423" spans="5:6" x14ac:dyDescent="0.3">
      <c r="E1423">
        <f ca="1"/>
        <v>0.66125143888144355</v>
      </c>
      <c r="F1423">
        <f ca="1"/>
        <v>0.86120601590405621</v>
      </c>
    </row>
    <row r="1424" spans="5:6" x14ac:dyDescent="0.3">
      <c r="E1424">
        <f ca="1"/>
        <v>1.034932258264931</v>
      </c>
      <c r="F1424">
        <f ca="1"/>
        <v>0.78440094384781445</v>
      </c>
    </row>
    <row r="1425" spans="5:6" x14ac:dyDescent="0.3">
      <c r="E1425">
        <f ca="1"/>
        <v>0.56752498408178054</v>
      </c>
      <c r="F1425">
        <f ca="1"/>
        <v>0.74032858170860771</v>
      </c>
    </row>
    <row r="1426" spans="5:6" x14ac:dyDescent="0.3">
      <c r="E1426">
        <f ca="1"/>
        <v>0.45591038928043076</v>
      </c>
      <c r="F1426">
        <f ca="1"/>
        <v>0.51421303678772423</v>
      </c>
    </row>
    <row r="1427" spans="5:6" x14ac:dyDescent="0.3">
      <c r="E1427">
        <f ca="1"/>
        <v>0.94213442384779289</v>
      </c>
      <c r="F1427">
        <f ca="1"/>
        <v>0.85731289889332418</v>
      </c>
    </row>
    <row r="1428" spans="5:6" x14ac:dyDescent="0.3">
      <c r="E1428">
        <f ca="1"/>
        <v>0.68608962754752978</v>
      </c>
      <c r="F1428">
        <f ca="1"/>
        <v>0.88133429221659676</v>
      </c>
    </row>
    <row r="1429" spans="5:6" x14ac:dyDescent="0.3">
      <c r="E1429">
        <f ca="1"/>
        <v>2.0784801329785432</v>
      </c>
      <c r="F1429">
        <f ca="1"/>
        <v>0.12253171592871841</v>
      </c>
    </row>
    <row r="1430" spans="5:6" x14ac:dyDescent="0.3">
      <c r="E1430">
        <f ca="1"/>
        <v>0.98610728626956412</v>
      </c>
      <c r="F1430">
        <f ca="1"/>
        <v>0.8249787444405271</v>
      </c>
    </row>
    <row r="1431" spans="5:6" x14ac:dyDescent="0.3">
      <c r="E1431">
        <f ca="1"/>
        <v>0.4803975856745179</v>
      </c>
      <c r="F1431">
        <f ca="1"/>
        <v>0.56953839630560055</v>
      </c>
    </row>
    <row r="1432" spans="5:6" x14ac:dyDescent="0.3">
      <c r="E1432">
        <f ca="1"/>
        <v>5.2426746675824152</v>
      </c>
      <c r="F1432">
        <f ca="1"/>
        <v>5.162924479192437E-4</v>
      </c>
    </row>
    <row r="1433" spans="5:6" x14ac:dyDescent="0.3">
      <c r="E1433">
        <f ca="1"/>
        <v>1.6085405819674916</v>
      </c>
      <c r="F1433">
        <f ca="1"/>
        <v>0.30976323124945038</v>
      </c>
    </row>
    <row r="1434" spans="5:6" x14ac:dyDescent="0.3">
      <c r="E1434">
        <f ca="1"/>
        <v>1.9316390367013527</v>
      </c>
      <c r="F1434">
        <f ca="1"/>
        <v>0.16435014409314957</v>
      </c>
    </row>
    <row r="1435" spans="5:6" x14ac:dyDescent="0.3">
      <c r="E1435">
        <f ca="1"/>
        <v>1.3871913183136748</v>
      </c>
      <c r="F1435">
        <f ca="1"/>
        <v>0.4651653959281285</v>
      </c>
    </row>
    <row r="1436" spans="5:6" x14ac:dyDescent="0.3">
      <c r="E1436">
        <f ca="1"/>
        <v>2.4924682410509349</v>
      </c>
      <c r="F1436">
        <f ca="1"/>
        <v>5.3776506086656947E-2</v>
      </c>
    </row>
    <row r="1437" spans="5:6" x14ac:dyDescent="0.3">
      <c r="E1437">
        <f ca="1"/>
        <v>1.5084626802732379</v>
      </c>
      <c r="F1437">
        <f ca="1"/>
        <v>0.37388809453765459</v>
      </c>
    </row>
    <row r="1438" spans="5:6" x14ac:dyDescent="0.3">
      <c r="E1438">
        <f ca="1"/>
        <v>1.0091124627494392</v>
      </c>
      <c r="F1438">
        <f ca="1"/>
        <v>0.80636704291806316</v>
      </c>
    </row>
    <row r="1439" spans="5:6" x14ac:dyDescent="0.3">
      <c r="E1439">
        <f ca="1"/>
        <v>1.6059412070245167</v>
      </c>
      <c r="F1439">
        <f ca="1"/>
        <v>0.31130255857178174</v>
      </c>
    </row>
    <row r="1440" spans="5:6" x14ac:dyDescent="0.3">
      <c r="E1440">
        <f ca="1"/>
        <v>0.57071468006452808</v>
      </c>
      <c r="F1440">
        <f ca="1"/>
        <v>0.74559554589746946</v>
      </c>
    </row>
    <row r="1441" spans="5:6" x14ac:dyDescent="0.3">
      <c r="E1441">
        <f ca="1"/>
        <v>1.0628224362919902</v>
      </c>
      <c r="F1441">
        <f ca="1"/>
        <v>0.75966830162092935</v>
      </c>
    </row>
    <row r="1442" spans="5:6" x14ac:dyDescent="0.3">
      <c r="E1442">
        <f ca="1"/>
        <v>1.1235001694976219</v>
      </c>
      <c r="F1442">
        <f ca="1"/>
        <v>0.70354667833869</v>
      </c>
    </row>
    <row r="1443" spans="5:6" x14ac:dyDescent="0.3">
      <c r="E1443">
        <f ca="1"/>
        <v>0.53950221107379925</v>
      </c>
      <c r="F1443">
        <f ca="1"/>
        <v>0.69080412934998259</v>
      </c>
    </row>
    <row r="1444" spans="5:6" x14ac:dyDescent="0.3">
      <c r="E1444">
        <f ca="1"/>
        <v>1.4615192711981597</v>
      </c>
      <c r="F1444">
        <f ca="1"/>
        <v>0.40746596388587325</v>
      </c>
    </row>
    <row r="1445" spans="5:6" x14ac:dyDescent="0.3">
      <c r="E1445">
        <f ca="1"/>
        <v>0.57514000819036337</v>
      </c>
      <c r="F1445">
        <f ca="1"/>
        <v>0.75277336673863915</v>
      </c>
    </row>
    <row r="1446" spans="5:6" x14ac:dyDescent="0.3">
      <c r="E1446">
        <f ca="1"/>
        <v>0.92762328744735878</v>
      </c>
      <c r="F1446">
        <f ca="1"/>
        <v>0.86685078587187414</v>
      </c>
    </row>
    <row r="1447" spans="5:6" x14ac:dyDescent="0.3">
      <c r="E1447">
        <f ca="1"/>
        <v>0.33225484819991863</v>
      </c>
      <c r="F1447">
        <f ca="1"/>
        <v>0.23028878181988446</v>
      </c>
    </row>
    <row r="1448" spans="5:6" x14ac:dyDescent="0.3">
      <c r="E1448">
        <f ca="1"/>
        <v>2.0636575333103768</v>
      </c>
      <c r="F1448">
        <f ca="1"/>
        <v>0.12622216756641205</v>
      </c>
    </row>
    <row r="1449" spans="5:6" x14ac:dyDescent="0.3">
      <c r="E1449">
        <f ca="1"/>
        <v>1.9754727850033791</v>
      </c>
      <c r="F1449">
        <f ca="1"/>
        <v>0.15057623103481066</v>
      </c>
    </row>
    <row r="1450" spans="5:6" x14ac:dyDescent="0.3">
      <c r="E1450">
        <f ca="1"/>
        <v>1.1086376120492309</v>
      </c>
      <c r="F1450">
        <f ca="1"/>
        <v>0.71749112220425626</v>
      </c>
    </row>
    <row r="1451" spans="5:6" x14ac:dyDescent="0.3">
      <c r="E1451">
        <f ca="1"/>
        <v>0.73828362981137574</v>
      </c>
      <c r="F1451">
        <f ca="1"/>
        <v>0.90819314836541365</v>
      </c>
    </row>
    <row r="1452" spans="5:6" x14ac:dyDescent="0.3">
      <c r="E1452">
        <f ca="1"/>
        <v>0.46367185343707001</v>
      </c>
      <c r="F1452">
        <f ca="1"/>
        <v>0.53198473969114513</v>
      </c>
    </row>
    <row r="1453" spans="5:6" x14ac:dyDescent="0.3">
      <c r="E1453">
        <f ca="1"/>
        <v>0.50970592637601708</v>
      </c>
      <c r="F1453">
        <f ca="1"/>
        <v>0.63221583631286704</v>
      </c>
    </row>
    <row r="1454" spans="5:6" x14ac:dyDescent="0.3">
      <c r="E1454">
        <f ca="1"/>
        <v>1.2123009599335315</v>
      </c>
      <c r="F1454">
        <f ca="1"/>
        <v>0.61969841626857824</v>
      </c>
    </row>
    <row r="1455" spans="5:6" x14ac:dyDescent="0.3">
      <c r="E1455">
        <f ca="1"/>
        <v>0.67051684866686156</v>
      </c>
      <c r="F1455">
        <f ca="1"/>
        <v>0.86928836321755731</v>
      </c>
    </row>
    <row r="1456" spans="5:6" x14ac:dyDescent="0.3">
      <c r="E1456">
        <f ca="1"/>
        <v>1.4559198202833215</v>
      </c>
      <c r="F1456">
        <f ca="1"/>
        <v>0.41162083469405197</v>
      </c>
    </row>
    <row r="1457" spans="5:6" x14ac:dyDescent="0.3">
      <c r="E1457">
        <f ca="1"/>
        <v>0.64077067150131872</v>
      </c>
      <c r="F1457">
        <f ca="1"/>
        <v>0.84088042424256026</v>
      </c>
    </row>
    <row r="1458" spans="5:6" x14ac:dyDescent="0.3">
      <c r="E1458">
        <f ca="1"/>
        <v>1.3501483534083536</v>
      </c>
      <c r="F1458">
        <f ca="1"/>
        <v>0.4959024552853451</v>
      </c>
    </row>
    <row r="1459" spans="5:6" x14ac:dyDescent="0.3">
      <c r="E1459">
        <f ca="1"/>
        <v>0.40675048131731223</v>
      </c>
      <c r="F1459">
        <f ca="1"/>
        <v>0.39883866465069995</v>
      </c>
    </row>
    <row r="1460" spans="5:6" x14ac:dyDescent="0.3">
      <c r="E1460">
        <f ca="1"/>
        <v>0.72747537423586273</v>
      </c>
      <c r="F1460">
        <f ca="1"/>
        <v>0.90427850694842649</v>
      </c>
    </row>
    <row r="1461" spans="5:6" x14ac:dyDescent="0.3">
      <c r="E1461">
        <f ca="1"/>
        <v>0.77016552907836189</v>
      </c>
      <c r="F1461">
        <f ca="1"/>
        <v>0.91505935519239101</v>
      </c>
    </row>
    <row r="1462" spans="5:6" x14ac:dyDescent="0.3">
      <c r="E1462">
        <f ca="1"/>
        <v>1.1051391068910918</v>
      </c>
      <c r="F1462">
        <f ca="1"/>
        <v>0.72075962194101828</v>
      </c>
    </row>
    <row r="1463" spans="5:6" x14ac:dyDescent="0.3">
      <c r="E1463">
        <f ca="1"/>
        <v>0.59198131472793558</v>
      </c>
      <c r="F1463">
        <f ca="1"/>
        <v>0.77869013571975154</v>
      </c>
    </row>
    <row r="1464" spans="5:6" x14ac:dyDescent="0.3">
      <c r="E1464">
        <f ca="1"/>
        <v>1.3806962447066955</v>
      </c>
      <c r="F1464">
        <f ca="1"/>
        <v>0.47046307208286975</v>
      </c>
    </row>
    <row r="1465" spans="5:6" x14ac:dyDescent="0.3">
      <c r="E1465">
        <f ca="1"/>
        <v>1.7895443979540018</v>
      </c>
      <c r="F1465">
        <f ca="1"/>
        <v>0.21789970032395417</v>
      </c>
    </row>
    <row r="1466" spans="5:6" x14ac:dyDescent="0.3">
      <c r="E1466">
        <f ca="1"/>
        <v>1.7612179305241256</v>
      </c>
      <c r="F1466">
        <f ca="1"/>
        <v>0.23039253578641961</v>
      </c>
    </row>
    <row r="1467" spans="5:6" x14ac:dyDescent="0.3">
      <c r="E1467">
        <f ca="1"/>
        <v>1.5961021410672953</v>
      </c>
      <c r="F1467">
        <f ca="1"/>
        <v>0.31718907996004053</v>
      </c>
    </row>
    <row r="1468" spans="5:6" x14ac:dyDescent="0.3">
      <c r="E1468">
        <f ca="1"/>
        <v>1.2823920212756441</v>
      </c>
      <c r="F1468">
        <f ca="1"/>
        <v>0.5551565318798044</v>
      </c>
    </row>
    <row r="1469" spans="5:6" x14ac:dyDescent="0.3">
      <c r="E1469">
        <f ca="1"/>
        <v>2.6132281761021252</v>
      </c>
      <c r="F1469">
        <f ca="1"/>
        <v>4.2458536797314532E-2</v>
      </c>
    </row>
    <row r="1470" spans="5:6" x14ac:dyDescent="0.3">
      <c r="E1470">
        <f ca="1"/>
        <v>0.60302846827859458</v>
      </c>
      <c r="F1470">
        <f ca="1"/>
        <v>0.79446473281447993</v>
      </c>
    </row>
    <row r="1471" spans="5:6" x14ac:dyDescent="0.3">
      <c r="E1471">
        <f ca="1"/>
        <v>0.95193634757607504</v>
      </c>
      <c r="F1471">
        <f ca="1"/>
        <v>0.85052795918754187</v>
      </c>
    </row>
    <row r="1472" spans="5:6" x14ac:dyDescent="0.3">
      <c r="E1472">
        <f ca="1"/>
        <v>1.3661012224618618</v>
      </c>
      <c r="F1472">
        <f ca="1"/>
        <v>0.48251115677612016</v>
      </c>
    </row>
    <row r="1473" spans="5:6" x14ac:dyDescent="0.3">
      <c r="E1473">
        <f ca="1"/>
        <v>0.55239351694829253</v>
      </c>
      <c r="F1473">
        <f ca="1"/>
        <v>0.71429840681821266</v>
      </c>
    </row>
    <row r="1474" spans="5:6" x14ac:dyDescent="0.3">
      <c r="E1474">
        <f ca="1"/>
        <v>0.59158112061007651</v>
      </c>
      <c r="F1474">
        <f ca="1"/>
        <v>0.77810031764576326</v>
      </c>
    </row>
    <row r="1475" spans="5:6" x14ac:dyDescent="0.3">
      <c r="E1475">
        <f ca="1"/>
        <v>0.3900940006068136</v>
      </c>
      <c r="F1475">
        <f ca="1"/>
        <v>0.35963824043583209</v>
      </c>
    </row>
    <row r="1476" spans="5:6" x14ac:dyDescent="0.3">
      <c r="E1476">
        <f ca="1"/>
        <v>0.98261868609843972</v>
      </c>
      <c r="F1476">
        <f ca="1"/>
        <v>0.82770971988870112</v>
      </c>
    </row>
    <row r="1477" spans="5:6" x14ac:dyDescent="0.3">
      <c r="E1477">
        <f ca="1"/>
        <v>1.6940627867469689</v>
      </c>
      <c r="F1477">
        <f ca="1"/>
        <v>0.26270756815214219</v>
      </c>
    </row>
    <row r="1478" spans="5:6" x14ac:dyDescent="0.3">
      <c r="E1478">
        <f ca="1"/>
        <v>1.1809395691498694</v>
      </c>
      <c r="F1478">
        <f ca="1"/>
        <v>0.6492400740152009</v>
      </c>
    </row>
    <row r="1479" spans="5:6" x14ac:dyDescent="0.3">
      <c r="E1479">
        <f ca="1"/>
        <v>0.6056143686080685</v>
      </c>
      <c r="F1479">
        <f ca="1"/>
        <v>0.79801514635892634</v>
      </c>
    </row>
    <row r="1480" spans="5:6" x14ac:dyDescent="0.3">
      <c r="E1480">
        <f ca="1"/>
        <v>0.72723071503023873</v>
      </c>
      <c r="F1480">
        <f ca="1"/>
        <v>0.90418023809273362</v>
      </c>
    </row>
    <row r="1481" spans="5:6" x14ac:dyDescent="0.3">
      <c r="E1481">
        <f ca="1"/>
        <v>0.75624908029337123</v>
      </c>
      <c r="F1481">
        <f ca="1"/>
        <v>0.91289946216862317</v>
      </c>
    </row>
    <row r="1482" spans="5:6" x14ac:dyDescent="0.3">
      <c r="E1482">
        <f ca="1"/>
        <v>1.1126838407656117</v>
      </c>
      <c r="F1482">
        <f ca="1"/>
        <v>0.71370375916820994</v>
      </c>
    </row>
    <row r="1483" spans="5:6" x14ac:dyDescent="0.3">
      <c r="E1483">
        <f ca="1"/>
        <v>0.80144345010043683</v>
      </c>
      <c r="F1483">
        <f ca="1"/>
        <v>0.91547859763203387</v>
      </c>
    </row>
    <row r="1484" spans="5:6" x14ac:dyDescent="0.3">
      <c r="E1484">
        <f ca="1"/>
        <v>1.9044285135176209</v>
      </c>
      <c r="F1484">
        <f ca="1"/>
        <v>0.17351111970450686</v>
      </c>
    </row>
    <row r="1485" spans="5:6" x14ac:dyDescent="0.3">
      <c r="E1485">
        <f ca="1"/>
        <v>0.68002315212040587</v>
      </c>
      <c r="F1485">
        <f ca="1"/>
        <v>0.87686931266204027</v>
      </c>
    </row>
    <row r="1486" spans="5:6" x14ac:dyDescent="0.3">
      <c r="E1486">
        <f ca="1"/>
        <v>0.60399038347277512</v>
      </c>
      <c r="F1486">
        <f ca="1"/>
        <v>0.79579175261837232</v>
      </c>
    </row>
    <row r="1487" spans="5:6" x14ac:dyDescent="0.3">
      <c r="E1487">
        <f ca="1"/>
        <v>1.4311506206063735</v>
      </c>
      <c r="F1487">
        <f ca="1"/>
        <v>0.43037906553216582</v>
      </c>
    </row>
    <row r="1488" spans="5:6" x14ac:dyDescent="0.3">
      <c r="E1488">
        <f ca="1"/>
        <v>1.1670530791429896</v>
      </c>
      <c r="F1488">
        <f ca="1"/>
        <v>0.66237948271827907</v>
      </c>
    </row>
    <row r="1489" spans="5:6" x14ac:dyDescent="0.3">
      <c r="E1489">
        <f ca="1"/>
        <v>1.1086573894756628</v>
      </c>
      <c r="F1489">
        <f ca="1"/>
        <v>0.71747262825483871</v>
      </c>
    </row>
    <row r="1490" spans="5:6" x14ac:dyDescent="0.3">
      <c r="E1490">
        <f ca="1"/>
        <v>1.221130361211096</v>
      </c>
      <c r="F1490">
        <f ca="1"/>
        <v>0.61143532751974217</v>
      </c>
    </row>
    <row r="1491" spans="5:6" x14ac:dyDescent="0.3">
      <c r="E1491">
        <f ca="1"/>
        <v>0.78886476608266409</v>
      </c>
      <c r="F1491">
        <f ca="1"/>
        <v>0.91602158094433406</v>
      </c>
    </row>
    <row r="1492" spans="5:6" x14ac:dyDescent="0.3">
      <c r="E1492">
        <f ca="1"/>
        <v>1.2833976819382542</v>
      </c>
      <c r="F1492">
        <f ca="1"/>
        <v>0.55425151239599335</v>
      </c>
    </row>
    <row r="1493" spans="5:6" x14ac:dyDescent="0.3">
      <c r="E1493">
        <f ca="1"/>
        <v>1.9563027191040874</v>
      </c>
      <c r="F1493">
        <f ca="1"/>
        <v>0.15645507427261018</v>
      </c>
    </row>
    <row r="1494" spans="5:6" x14ac:dyDescent="0.3">
      <c r="E1494">
        <f ca="1"/>
        <v>1.6381192729660912</v>
      </c>
      <c r="F1494">
        <f ca="1"/>
        <v>0.29270789496886823</v>
      </c>
    </row>
    <row r="1495" spans="5:6" x14ac:dyDescent="0.3">
      <c r="E1495">
        <f ca="1"/>
        <v>0.77052792841262652</v>
      </c>
      <c r="F1495">
        <f ca="1"/>
        <v>0.91509881965494433</v>
      </c>
    </row>
    <row r="1496" spans="5:6" x14ac:dyDescent="0.3">
      <c r="E1496">
        <f ca="1"/>
        <v>0.50612671073476345</v>
      </c>
      <c r="F1496">
        <f ca="1"/>
        <v>0.62480801317148604</v>
      </c>
    </row>
    <row r="1497" spans="5:6" x14ac:dyDescent="0.3">
      <c r="E1497">
        <f ca="1"/>
        <v>1.4963498558926891</v>
      </c>
      <c r="F1497">
        <f ca="1"/>
        <v>0.38233705048492134</v>
      </c>
    </row>
    <row r="1498" spans="5:6" x14ac:dyDescent="0.3">
      <c r="E1498">
        <f ca="1"/>
        <v>1.224748840943839</v>
      </c>
      <c r="F1498">
        <f ca="1"/>
        <v>0.60805776009288615</v>
      </c>
    </row>
    <row r="1499" spans="5:6" x14ac:dyDescent="0.3">
      <c r="E1499">
        <f ca="1"/>
        <v>0.83595517630588967</v>
      </c>
      <c r="F1499">
        <f ca="1"/>
        <v>0.90945058963068259</v>
      </c>
    </row>
    <row r="1500" spans="5:6" x14ac:dyDescent="0.3">
      <c r="E1500">
        <f ca="1"/>
        <v>1.2831784141574769</v>
      </c>
      <c r="F1500">
        <f ca="1"/>
        <v>0.55444877771982315</v>
      </c>
    </row>
    <row r="1501" spans="5:6" x14ac:dyDescent="0.3">
      <c r="E1501">
        <f ca="1"/>
        <v>1.1253199932364635</v>
      </c>
      <c r="F1501">
        <f ca="1"/>
        <v>0.70183370908409559</v>
      </c>
    </row>
    <row r="1502" spans="5:6" x14ac:dyDescent="0.3">
      <c r="E1502">
        <f ca="1"/>
        <v>0.59159924668085317</v>
      </c>
      <c r="F1502">
        <f ca="1"/>
        <v>0.77812706002614251</v>
      </c>
    </row>
    <row r="1503" spans="5:6" x14ac:dyDescent="0.3">
      <c r="E1503">
        <f ca="1"/>
        <v>0.46741220313634768</v>
      </c>
      <c r="F1503">
        <f ca="1"/>
        <v>0.54047663621459863</v>
      </c>
    </row>
    <row r="1504" spans="5:6" x14ac:dyDescent="0.3">
      <c r="E1504">
        <f ca="1"/>
        <v>0.84819741733759024</v>
      </c>
      <c r="F1504">
        <f ca="1"/>
        <v>0.90583564323565158</v>
      </c>
    </row>
    <row r="1505" spans="5:6" x14ac:dyDescent="0.3">
      <c r="E1505">
        <f ca="1"/>
        <v>1.1985872516991434</v>
      </c>
      <c r="F1505">
        <f ca="1"/>
        <v>0.63258523464431693</v>
      </c>
    </row>
    <row r="1506" spans="5:6" x14ac:dyDescent="0.3">
      <c r="E1506">
        <f ca="1"/>
        <v>0.46022464298631627</v>
      </c>
      <c r="F1506">
        <f ca="1"/>
        <v>0.52411549583440209</v>
      </c>
    </row>
    <row r="1507" spans="5:6" x14ac:dyDescent="0.3">
      <c r="E1507">
        <f ca="1"/>
        <v>0.48159819553070687</v>
      </c>
      <c r="F1507">
        <f ca="1"/>
        <v>0.57218956466122473</v>
      </c>
    </row>
    <row r="1508" spans="5:6" x14ac:dyDescent="0.3">
      <c r="E1508">
        <f ca="1"/>
        <v>0.86933830453373484</v>
      </c>
      <c r="F1508">
        <f ca="1"/>
        <v>0.89794389116874318</v>
      </c>
    </row>
    <row r="1509" spans="5:6" x14ac:dyDescent="0.3">
      <c r="E1509">
        <f ca="1"/>
        <v>1.3852478012987259</v>
      </c>
      <c r="F1509">
        <f ca="1"/>
        <v>0.46674644150757927</v>
      </c>
    </row>
    <row r="1510" spans="5:6" x14ac:dyDescent="0.3">
      <c r="E1510">
        <f ca="1"/>
        <v>0.8484582676232385</v>
      </c>
      <c r="F1510">
        <f ca="1"/>
        <v>0.90575075422258589</v>
      </c>
    </row>
    <row r="1511" spans="5:6" x14ac:dyDescent="0.3">
      <c r="E1511">
        <f ca="1"/>
        <v>1.6137607696010159</v>
      </c>
      <c r="F1511">
        <f ca="1"/>
        <v>0.30669177683855531</v>
      </c>
    </row>
    <row r="1512" spans="5:6" x14ac:dyDescent="0.3">
      <c r="E1512">
        <f ca="1"/>
        <v>1.1664741214019561</v>
      </c>
      <c r="F1512">
        <f ca="1"/>
        <v>0.66292762526014326</v>
      </c>
    </row>
    <row r="1513" spans="5:6" x14ac:dyDescent="0.3">
      <c r="E1513">
        <f ca="1"/>
        <v>0.53451494219630524</v>
      </c>
      <c r="F1513">
        <f ca="1"/>
        <v>0.68140261163407523</v>
      </c>
    </row>
    <row r="1514" spans="5:6" x14ac:dyDescent="0.3">
      <c r="E1514">
        <f ca="1"/>
        <v>1.78136431561395</v>
      </c>
      <c r="F1514">
        <f ca="1"/>
        <v>0.22144067337878259</v>
      </c>
    </row>
    <row r="1515" spans="5:6" x14ac:dyDescent="0.3">
      <c r="E1515">
        <f ca="1"/>
        <v>2.2801683668666466</v>
      </c>
      <c r="F1515">
        <f ca="1"/>
        <v>8.1880981516704157E-2</v>
      </c>
    </row>
    <row r="1516" spans="5:6" x14ac:dyDescent="0.3">
      <c r="E1516">
        <f ca="1"/>
        <v>0.5718428659239434</v>
      </c>
      <c r="F1516">
        <f ca="1"/>
        <v>0.74743978718564208</v>
      </c>
    </row>
    <row r="1517" spans="5:6" x14ac:dyDescent="0.3">
      <c r="E1517">
        <f ca="1"/>
        <v>0.82249573609651416</v>
      </c>
      <c r="F1517">
        <f ca="1"/>
        <v>0.91255865234482891</v>
      </c>
    </row>
    <row r="1518" spans="5:6" x14ac:dyDescent="0.3">
      <c r="E1518">
        <f ca="1"/>
        <v>1.0957181561869223</v>
      </c>
      <c r="F1518">
        <f ca="1"/>
        <v>0.72952916071069374</v>
      </c>
    </row>
    <row r="1519" spans="5:6" x14ac:dyDescent="0.3">
      <c r="E1519">
        <f ca="1"/>
        <v>1.1066150429974042</v>
      </c>
      <c r="F1519">
        <f ca="1"/>
        <v>0.71938144940112037</v>
      </c>
    </row>
    <row r="1520" spans="5:6" x14ac:dyDescent="0.3">
      <c r="E1520">
        <f ca="1"/>
        <v>1.1004928253666659</v>
      </c>
      <c r="F1520">
        <f ca="1"/>
        <v>0.72509079022082179</v>
      </c>
    </row>
    <row r="1521" spans="5:6" x14ac:dyDescent="0.3">
      <c r="E1521">
        <f ca="1"/>
        <v>0.89697560591425118</v>
      </c>
      <c r="F1521">
        <f ca="1"/>
        <v>0.88476689292602329</v>
      </c>
    </row>
    <row r="1522" spans="5:6" x14ac:dyDescent="0.3">
      <c r="E1522">
        <f ca="1"/>
        <v>1.6710181323965332</v>
      </c>
      <c r="F1522">
        <f ca="1"/>
        <v>0.27471498097513702</v>
      </c>
    </row>
    <row r="1523" spans="5:6" x14ac:dyDescent="0.3">
      <c r="E1523">
        <f ca="1"/>
        <v>0.93864771136872838</v>
      </c>
      <c r="F1523">
        <f ca="1"/>
        <v>0.85966143534307782</v>
      </c>
    </row>
    <row r="1524" spans="5:6" x14ac:dyDescent="0.3">
      <c r="E1524">
        <f ca="1"/>
        <v>1.068559883929008</v>
      </c>
      <c r="F1524">
        <f ca="1"/>
        <v>0.75447637501764886</v>
      </c>
    </row>
    <row r="1525" spans="5:6" x14ac:dyDescent="0.3">
      <c r="E1525">
        <f ca="1"/>
        <v>1.3979352610121105</v>
      </c>
      <c r="F1525">
        <f ca="1"/>
        <v>0.45649012571684833</v>
      </c>
    </row>
    <row r="1526" spans="5:6" x14ac:dyDescent="0.3">
      <c r="E1526">
        <f ca="1"/>
        <v>0.72661115943317145</v>
      </c>
      <c r="F1526">
        <f ca="1"/>
        <v>0.90392945985012996</v>
      </c>
    </row>
    <row r="1527" spans="5:6" x14ac:dyDescent="0.3">
      <c r="E1527">
        <f ca="1"/>
        <v>1.2712117360494675</v>
      </c>
      <c r="F1527">
        <f ca="1"/>
        <v>0.56526377700751851</v>
      </c>
    </row>
    <row r="1528" spans="5:6" x14ac:dyDescent="0.3">
      <c r="E1528">
        <f ca="1"/>
        <v>0.58347928723684583</v>
      </c>
      <c r="F1528">
        <f ca="1"/>
        <v>0.76588581234539543</v>
      </c>
    </row>
    <row r="1529" spans="5:6" x14ac:dyDescent="0.3">
      <c r="E1529">
        <f ca="1"/>
        <v>1.1187341644692477</v>
      </c>
      <c r="F1529">
        <f ca="1"/>
        <v>0.70802759718542074</v>
      </c>
    </row>
    <row r="1530" spans="5:6" x14ac:dyDescent="0.3">
      <c r="E1530">
        <f ca="1"/>
        <v>0.96774596118497347</v>
      </c>
      <c r="F1530">
        <f ca="1"/>
        <v>0.83905195108867758</v>
      </c>
    </row>
    <row r="1531" spans="5:6" x14ac:dyDescent="0.3">
      <c r="E1531">
        <f ca="1"/>
        <v>0.87195913025744543</v>
      </c>
      <c r="F1531">
        <f ca="1"/>
        <v>0.89682798598252655</v>
      </c>
    </row>
    <row r="1532" spans="5:6" x14ac:dyDescent="0.3">
      <c r="E1532">
        <f ca="1"/>
        <v>1.0223108804543866</v>
      </c>
      <c r="F1532">
        <f ca="1"/>
        <v>0.79526594061261557</v>
      </c>
    </row>
    <row r="1533" spans="5:6" x14ac:dyDescent="0.3">
      <c r="E1533">
        <f ca="1"/>
        <v>1.371678036188644</v>
      </c>
      <c r="F1533">
        <f ca="1"/>
        <v>0.47788426757003022</v>
      </c>
    </row>
    <row r="1534" spans="5:6" x14ac:dyDescent="0.3">
      <c r="E1534">
        <f ca="1"/>
        <v>1.3193961157308298</v>
      </c>
      <c r="F1534">
        <f ca="1"/>
        <v>0.52234173064776779</v>
      </c>
    </row>
    <row r="1535" spans="5:6" x14ac:dyDescent="0.3">
      <c r="E1535">
        <f ca="1"/>
        <v>1.2086293790499438</v>
      </c>
      <c r="F1535">
        <f ca="1"/>
        <v>0.62314278765162334</v>
      </c>
    </row>
    <row r="1536" spans="5:6" x14ac:dyDescent="0.3">
      <c r="E1536">
        <f ca="1"/>
        <v>1.4365494324537662</v>
      </c>
      <c r="F1536">
        <f ca="1"/>
        <v>0.42623797323199397</v>
      </c>
    </row>
    <row r="1537" spans="5:6" x14ac:dyDescent="0.3">
      <c r="E1537">
        <f ca="1"/>
        <v>2.2889513646487498</v>
      </c>
      <c r="F1537">
        <f ca="1"/>
        <v>8.0460956975319159E-2</v>
      </c>
    </row>
    <row r="1538" spans="5:6" x14ac:dyDescent="0.3">
      <c r="E1538">
        <f ca="1"/>
        <v>2.8223843845236041</v>
      </c>
      <c r="F1538">
        <f ca="1"/>
        <v>2.836887010726839E-2</v>
      </c>
    </row>
    <row r="1539" spans="5:6" x14ac:dyDescent="0.3">
      <c r="E1539">
        <f ca="1"/>
        <v>0.90675277879086236</v>
      </c>
      <c r="F1539">
        <f ca="1"/>
        <v>0.87940316535530672</v>
      </c>
    </row>
    <row r="1540" spans="5:6" x14ac:dyDescent="0.3">
      <c r="E1540">
        <f ca="1"/>
        <v>2.5918791817825162</v>
      </c>
      <c r="F1540">
        <f ca="1"/>
        <v>4.4262203439313655E-2</v>
      </c>
    </row>
    <row r="1541" spans="5:6" x14ac:dyDescent="0.3">
      <c r="E1541">
        <f ca="1"/>
        <v>1.2903593972763552</v>
      </c>
      <c r="F1541">
        <f ca="1"/>
        <v>0.54800580812172184</v>
      </c>
    </row>
    <row r="1542" spans="5:6" x14ac:dyDescent="0.3">
      <c r="E1542">
        <f ca="1"/>
        <v>0.45786164297400639</v>
      </c>
      <c r="F1542">
        <f ca="1"/>
        <v>0.51869887281398563</v>
      </c>
    </row>
    <row r="1543" spans="5:6" x14ac:dyDescent="0.3">
      <c r="E1543">
        <f ca="1"/>
        <v>0.53819150422103446</v>
      </c>
      <c r="F1543">
        <f ca="1"/>
        <v>0.68834985288090045</v>
      </c>
    </row>
    <row r="1544" spans="5:6" x14ac:dyDescent="0.3">
      <c r="E1544">
        <f ca="1"/>
        <v>1.4301135402408089</v>
      </c>
      <c r="F1544">
        <f ca="1"/>
        <v>0.43117787403322411</v>
      </c>
    </row>
    <row r="1545" spans="5:6" x14ac:dyDescent="0.3">
      <c r="E1545">
        <f ca="1"/>
        <v>0.90858612481268497</v>
      </c>
      <c r="F1545">
        <f ca="1"/>
        <v>0.87835936173968709</v>
      </c>
    </row>
    <row r="1546" spans="5:6" x14ac:dyDescent="0.3">
      <c r="E1546">
        <f ca="1"/>
        <v>0.81511741560633932</v>
      </c>
      <c r="F1546">
        <f ca="1"/>
        <v>0.9138591643624745</v>
      </c>
    </row>
    <row r="1547" spans="5:6" x14ac:dyDescent="0.3">
      <c r="E1547">
        <f ca="1"/>
        <v>0.80341853911908234</v>
      </c>
      <c r="F1547">
        <f ca="1"/>
        <v>0.9153097328711236</v>
      </c>
    </row>
    <row r="1548" spans="5:6" x14ac:dyDescent="0.3">
      <c r="E1548">
        <f ca="1"/>
        <v>0.77035442332379367</v>
      </c>
      <c r="F1548">
        <f ca="1"/>
        <v>0.91508003008290506</v>
      </c>
    </row>
    <row r="1549" spans="5:6" x14ac:dyDescent="0.3">
      <c r="E1549">
        <f ca="1"/>
        <v>0.77101120175749172</v>
      </c>
      <c r="F1549">
        <f ca="1"/>
        <v>0.9151501418646838</v>
      </c>
    </row>
    <row r="1550" spans="5:6" x14ac:dyDescent="0.3">
      <c r="E1550">
        <f ca="1"/>
        <v>0.72530521572604389</v>
      </c>
      <c r="F1550">
        <f ca="1"/>
        <v>0.90339177198715304</v>
      </c>
    </row>
    <row r="1551" spans="5:6" x14ac:dyDescent="0.3">
      <c r="E1551">
        <f ca="1"/>
        <v>1.0436790181322704</v>
      </c>
      <c r="F1551">
        <f ca="1"/>
        <v>0.77674365212942864</v>
      </c>
    </row>
    <row r="1552" spans="5:6" x14ac:dyDescent="0.3">
      <c r="E1552">
        <f ca="1"/>
        <v>0.44430846775289479</v>
      </c>
      <c r="F1552">
        <f ca="1"/>
        <v>0.48732431682805827</v>
      </c>
    </row>
    <row r="1553" spans="5:6" x14ac:dyDescent="0.3">
      <c r="E1553">
        <f ca="1"/>
        <v>1.4322098250570297</v>
      </c>
      <c r="F1553">
        <f ca="1"/>
        <v>0.42956432215994506</v>
      </c>
    </row>
    <row r="1554" spans="5:6" x14ac:dyDescent="0.3">
      <c r="E1554">
        <f ca="1"/>
        <v>1.9172564103415839</v>
      </c>
      <c r="F1554">
        <f ca="1"/>
        <v>0.16913215040622018</v>
      </c>
    </row>
    <row r="1555" spans="5:6" x14ac:dyDescent="0.3">
      <c r="E1555">
        <f ca="1"/>
        <v>1.6900031986471917</v>
      </c>
      <c r="F1555">
        <f ca="1"/>
        <v>0.26478782313584176</v>
      </c>
    </row>
    <row r="1556" spans="5:6" x14ac:dyDescent="0.3">
      <c r="E1556">
        <f ca="1"/>
        <v>1.7412717743804762</v>
      </c>
      <c r="F1556">
        <f ca="1"/>
        <v>0.23958620543542089</v>
      </c>
    </row>
    <row r="1557" spans="5:6" x14ac:dyDescent="0.3">
      <c r="E1557">
        <f ca="1"/>
        <v>0.55647052280245413</v>
      </c>
      <c r="F1557">
        <f ca="1"/>
        <v>0.72147945631728572</v>
      </c>
    </row>
    <row r="1558" spans="5:6" x14ac:dyDescent="0.3">
      <c r="E1558">
        <f ca="1"/>
        <v>0.79661258701561943</v>
      </c>
      <c r="F1558">
        <f ca="1"/>
        <v>0.91579689631266104</v>
      </c>
    </row>
    <row r="1559" spans="5:6" x14ac:dyDescent="0.3">
      <c r="E1559">
        <f ca="1"/>
        <v>1.0730645362611608</v>
      </c>
      <c r="F1559">
        <f ca="1"/>
        <v>0.75037881488277625</v>
      </c>
    </row>
    <row r="1560" spans="5:6" x14ac:dyDescent="0.3">
      <c r="E1560">
        <f ca="1"/>
        <v>0.81472242743160239</v>
      </c>
      <c r="F1560">
        <f ca="1"/>
        <v>0.91392049744106585</v>
      </c>
    </row>
    <row r="1561" spans="5:6" x14ac:dyDescent="0.3">
      <c r="E1561">
        <f ca="1"/>
        <v>0.8645913109322102</v>
      </c>
      <c r="F1561">
        <f ca="1"/>
        <v>0.89988984490261215</v>
      </c>
    </row>
    <row r="1562" spans="5:6" x14ac:dyDescent="0.3">
      <c r="E1562">
        <f ca="1"/>
        <v>1.5857666268016566</v>
      </c>
      <c r="F1562">
        <f ca="1"/>
        <v>0.32347524438353359</v>
      </c>
    </row>
    <row r="1563" spans="5:6" x14ac:dyDescent="0.3">
      <c r="E1563">
        <f ca="1"/>
        <v>0.4334164075957016</v>
      </c>
      <c r="F1563">
        <f ca="1"/>
        <v>0.46181105042018289</v>
      </c>
    </row>
    <row r="1564" spans="5:6" x14ac:dyDescent="0.3">
      <c r="E1564">
        <f ca="1"/>
        <v>0.74310719024910055</v>
      </c>
      <c r="F1564">
        <f ca="1"/>
        <v>0.9096745136492409</v>
      </c>
    </row>
    <row r="1565" spans="5:6" x14ac:dyDescent="0.3">
      <c r="E1565">
        <f ca="1"/>
        <v>0.98411194843394345</v>
      </c>
      <c r="F1565">
        <f ca="1"/>
        <v>0.82654389650764359</v>
      </c>
    </row>
    <row r="1566" spans="5:6" x14ac:dyDescent="0.3">
      <c r="E1566">
        <f ca="1"/>
        <v>0.69819672069876559</v>
      </c>
      <c r="F1566">
        <f ca="1"/>
        <v>0.88938852344556185</v>
      </c>
    </row>
    <row r="1567" spans="5:6" x14ac:dyDescent="0.3">
      <c r="E1567">
        <f ca="1"/>
        <v>1.6458493407989243</v>
      </c>
      <c r="F1567">
        <f ca="1"/>
        <v>0.28838878091185549</v>
      </c>
    </row>
    <row r="1568" spans="5:6" x14ac:dyDescent="0.3">
      <c r="E1568">
        <f ca="1"/>
        <v>2.2011688892028194</v>
      </c>
      <c r="F1568">
        <f ca="1"/>
        <v>9.5861680457971402E-2</v>
      </c>
    </row>
    <row r="1569" spans="5:6" x14ac:dyDescent="0.3">
      <c r="E1569">
        <f ca="1"/>
        <v>1.0251037192376724</v>
      </c>
      <c r="F1569">
        <f ca="1"/>
        <v>0.79288169329330138</v>
      </c>
    </row>
    <row r="1570" spans="5:6" x14ac:dyDescent="0.3">
      <c r="E1570">
        <f ca="1"/>
        <v>1.046413856356057</v>
      </c>
      <c r="F1570">
        <f ca="1"/>
        <v>0.77432972129938549</v>
      </c>
    </row>
    <row r="1571" spans="5:6" x14ac:dyDescent="0.3">
      <c r="E1571">
        <f ca="1"/>
        <v>3.3152639729060134</v>
      </c>
      <c r="F1571">
        <f ca="1"/>
        <v>1.1359958021278094E-2</v>
      </c>
    </row>
    <row r="1572" spans="5:6" x14ac:dyDescent="0.3">
      <c r="E1572">
        <f ca="1"/>
        <v>1.8922603153708701</v>
      </c>
      <c r="F1572">
        <f ca="1"/>
        <v>0.17776630881158417</v>
      </c>
    </row>
    <row r="1573" spans="5:6" x14ac:dyDescent="0.3">
      <c r="E1573">
        <f ca="1"/>
        <v>0.49920516816756078</v>
      </c>
      <c r="F1573">
        <f ca="1"/>
        <v>0.61027738746915117</v>
      </c>
    </row>
    <row r="1574" spans="5:6" x14ac:dyDescent="0.3">
      <c r="E1574">
        <f ca="1"/>
        <v>1.0169954922215727</v>
      </c>
      <c r="F1574">
        <f ca="1"/>
        <v>0.79977053904257978</v>
      </c>
    </row>
    <row r="1575" spans="5:6" x14ac:dyDescent="0.3">
      <c r="E1575">
        <f ca="1"/>
        <v>0.4040226583627673</v>
      </c>
      <c r="F1575">
        <f ca="1"/>
        <v>0.39239692806511506</v>
      </c>
    </row>
    <row r="1576" spans="5:6" x14ac:dyDescent="0.3">
      <c r="E1576">
        <f ca="1"/>
        <v>1.0853975954313524</v>
      </c>
      <c r="F1576">
        <f ca="1"/>
        <v>0.73907410407357754</v>
      </c>
    </row>
    <row r="1577" spans="5:6" x14ac:dyDescent="0.3">
      <c r="E1577">
        <f ca="1"/>
        <v>1.3162152443261645</v>
      </c>
      <c r="F1577">
        <f ca="1"/>
        <v>0.52512130409111646</v>
      </c>
    </row>
    <row r="1578" spans="5:6" x14ac:dyDescent="0.3">
      <c r="E1578">
        <f ca="1"/>
        <v>1.8775952932802744</v>
      </c>
      <c r="F1578">
        <f ca="1"/>
        <v>0.18302870357337009</v>
      </c>
    </row>
    <row r="1579" spans="5:6" x14ac:dyDescent="0.3">
      <c r="E1579">
        <f ca="1"/>
        <v>1.1452896446300029</v>
      </c>
      <c r="F1579">
        <f ca="1"/>
        <v>0.68298177192684628</v>
      </c>
    </row>
    <row r="1580" spans="5:6" x14ac:dyDescent="0.3">
      <c r="E1580">
        <f ca="1"/>
        <v>1.1418723461969036</v>
      </c>
      <c r="F1580">
        <f ca="1"/>
        <v>0.68621337348795608</v>
      </c>
    </row>
    <row r="1581" spans="5:6" x14ac:dyDescent="0.3">
      <c r="E1581">
        <f ca="1"/>
        <v>1.1061873916252778</v>
      </c>
      <c r="F1581">
        <f ca="1"/>
        <v>0.71978088531662343</v>
      </c>
    </row>
    <row r="1582" spans="5:6" x14ac:dyDescent="0.3">
      <c r="E1582">
        <f ca="1"/>
        <v>0.66569116677198681</v>
      </c>
      <c r="F1582">
        <f ca="1"/>
        <v>0.86516473781648706</v>
      </c>
    </row>
    <row r="1583" spans="5:6" x14ac:dyDescent="0.3">
      <c r="E1583">
        <f ca="1"/>
        <v>0.62263232214509701</v>
      </c>
      <c r="F1583">
        <f ca="1"/>
        <v>0.82002494267900616</v>
      </c>
    </row>
    <row r="1584" spans="5:6" x14ac:dyDescent="0.3">
      <c r="E1584">
        <f ca="1"/>
        <v>0.66783131631406711</v>
      </c>
      <c r="F1584">
        <f ca="1"/>
        <v>0.86701651803508262</v>
      </c>
    </row>
    <row r="1585" spans="5:6" x14ac:dyDescent="0.3">
      <c r="E1585">
        <f ca="1"/>
        <v>0.45435373341760155</v>
      </c>
      <c r="F1585">
        <f ca="1"/>
        <v>0.51062624310776772</v>
      </c>
    </row>
    <row r="1586" spans="5:6" x14ac:dyDescent="0.3">
      <c r="E1586">
        <f ca="1"/>
        <v>1.7999621399240453</v>
      </c>
      <c r="F1586">
        <f ca="1"/>
        <v>0.21346710146235054</v>
      </c>
    </row>
    <row r="1587" spans="5:6" x14ac:dyDescent="0.3">
      <c r="E1587">
        <f ca="1"/>
        <v>0.75200291729650615</v>
      </c>
      <c r="F1587">
        <f ca="1"/>
        <v>0.91198560322317301</v>
      </c>
    </row>
    <row r="1588" spans="5:6" x14ac:dyDescent="0.3">
      <c r="E1588">
        <f ca="1"/>
        <v>0.97802833513183818</v>
      </c>
      <c r="F1588">
        <f ca="1"/>
        <v>0.83126341717151964</v>
      </c>
    </row>
    <row r="1589" spans="5:6" x14ac:dyDescent="0.3">
      <c r="E1589">
        <f ca="1"/>
        <v>1.4762682462833421</v>
      </c>
      <c r="F1589">
        <f ca="1"/>
        <v>0.39667431545982945</v>
      </c>
    </row>
    <row r="1590" spans="5:6" x14ac:dyDescent="0.3">
      <c r="E1590">
        <f ca="1"/>
        <v>1.7736746280895463</v>
      </c>
      <c r="F1590">
        <f ca="1"/>
        <v>0.22481846846114881</v>
      </c>
    </row>
    <row r="1591" spans="5:6" x14ac:dyDescent="0.3">
      <c r="E1591">
        <f ca="1"/>
        <v>1.5986976197718576</v>
      </c>
      <c r="F1591">
        <f ca="1"/>
        <v>0.31562702998577269</v>
      </c>
    </row>
    <row r="1592" spans="5:6" x14ac:dyDescent="0.3">
      <c r="E1592">
        <f ca="1"/>
        <v>0.7399721070238624</v>
      </c>
      <c r="F1592">
        <f ca="1"/>
        <v>0.90873014982256861</v>
      </c>
    </row>
    <row r="1593" spans="5:6" x14ac:dyDescent="0.3">
      <c r="E1593">
        <f ca="1"/>
        <v>0.60673164804616919</v>
      </c>
      <c r="F1593">
        <f ca="1"/>
        <v>0.79953240567960049</v>
      </c>
    </row>
    <row r="1594" spans="5:6" x14ac:dyDescent="0.3">
      <c r="E1594">
        <f ca="1"/>
        <v>1.1196803261364403</v>
      </c>
      <c r="F1594">
        <f ca="1"/>
        <v>0.70713866754355259</v>
      </c>
    </row>
    <row r="1595" spans="5:6" x14ac:dyDescent="0.3">
      <c r="E1595">
        <f ca="1"/>
        <v>0.46894712314158771</v>
      </c>
      <c r="F1595">
        <f ca="1"/>
        <v>0.54394670871721806</v>
      </c>
    </row>
    <row r="1596" spans="5:6" x14ac:dyDescent="0.3">
      <c r="E1596">
        <f ca="1"/>
        <v>0.73024746103849625</v>
      </c>
      <c r="F1596">
        <f ca="1"/>
        <v>0.90536187614150909</v>
      </c>
    </row>
    <row r="1597" spans="5:6" x14ac:dyDescent="0.3">
      <c r="E1597">
        <f ca="1"/>
        <v>1.7197336965573391</v>
      </c>
      <c r="F1597">
        <f ca="1"/>
        <v>0.24989327069814604</v>
      </c>
    </row>
    <row r="1598" spans="5:6" x14ac:dyDescent="0.3">
      <c r="E1598">
        <f ca="1"/>
        <v>0.86455509483687643</v>
      </c>
      <c r="F1598">
        <f ca="1"/>
        <v>0.89990431394867787</v>
      </c>
    </row>
    <row r="1599" spans="5:6" x14ac:dyDescent="0.3">
      <c r="E1599">
        <f ca="1"/>
        <v>2.1340813137135828</v>
      </c>
      <c r="F1599">
        <f ca="1"/>
        <v>0.10962580959910555</v>
      </c>
    </row>
    <row r="1600" spans="5:6" x14ac:dyDescent="0.3">
      <c r="E1600">
        <f ca="1"/>
        <v>0.59791055215316402</v>
      </c>
      <c r="F1600">
        <f ca="1"/>
        <v>0.78727866079780107</v>
      </c>
    </row>
    <row r="1601" spans="5:6" x14ac:dyDescent="0.3">
      <c r="E1601">
        <f ca="1"/>
        <v>0.65810724393703435</v>
      </c>
      <c r="F1601">
        <f ca="1"/>
        <v>0.85830648927079989</v>
      </c>
    </row>
    <row r="1602" spans="5:6" x14ac:dyDescent="0.3">
      <c r="E1602">
        <f ca="1"/>
        <v>1.0590038306584133</v>
      </c>
      <c r="F1602">
        <f ca="1"/>
        <v>0.7631060100774516</v>
      </c>
    </row>
    <row r="1603" spans="5:6" x14ac:dyDescent="0.3">
      <c r="E1603">
        <f ca="1"/>
        <v>1.043936740862951</v>
      </c>
      <c r="F1603">
        <f ca="1"/>
        <v>0.77651655914310358</v>
      </c>
    </row>
    <row r="1604" spans="5:6" x14ac:dyDescent="0.3">
      <c r="E1604">
        <f ca="1"/>
        <v>1.3097586489611974</v>
      </c>
      <c r="F1604">
        <f ca="1"/>
        <v>0.53078803938625807</v>
      </c>
    </row>
    <row r="1605" spans="5:6" x14ac:dyDescent="0.3">
      <c r="E1605">
        <f ca="1"/>
        <v>1.5833483840951463</v>
      </c>
      <c r="F1605">
        <f ca="1"/>
        <v>0.32496130103409476</v>
      </c>
    </row>
    <row r="1606" spans="5:6" x14ac:dyDescent="0.3">
      <c r="E1606">
        <f ca="1"/>
        <v>1.0430992391496667</v>
      </c>
      <c r="F1606">
        <f ca="1"/>
        <v>0.77725422674507749</v>
      </c>
    </row>
    <row r="1607" spans="5:6" x14ac:dyDescent="0.3">
      <c r="E1607">
        <f ca="1"/>
        <v>0.57144504044446209</v>
      </c>
      <c r="F1607">
        <f ca="1"/>
        <v>0.74679058026188738</v>
      </c>
    </row>
    <row r="1608" spans="5:6" x14ac:dyDescent="0.3">
      <c r="E1608">
        <f ca="1"/>
        <v>0.36798142889233604</v>
      </c>
      <c r="F1608">
        <f ca="1"/>
        <v>0.30851715731971985</v>
      </c>
    </row>
    <row r="1609" spans="5:6" x14ac:dyDescent="0.3">
      <c r="E1609">
        <f ca="1"/>
        <v>1.8110162300546448</v>
      </c>
      <c r="F1609">
        <f ca="1"/>
        <v>0.20885676373272632</v>
      </c>
    </row>
    <row r="1610" spans="5:6" x14ac:dyDescent="0.3">
      <c r="E1610">
        <f ca="1"/>
        <v>1.9821287591503638</v>
      </c>
      <c r="F1610">
        <f ca="1"/>
        <v>0.14858625390928598</v>
      </c>
    </row>
    <row r="1611" spans="5:6" x14ac:dyDescent="0.3">
      <c r="E1611">
        <f ca="1"/>
        <v>0.97739553504511134</v>
      </c>
      <c r="F1611">
        <f ca="1"/>
        <v>0.8317496871641854</v>
      </c>
    </row>
    <row r="1612" spans="5:6" x14ac:dyDescent="0.3">
      <c r="E1612">
        <f ca="1"/>
        <v>0.39705385781784541</v>
      </c>
      <c r="F1612">
        <f ca="1"/>
        <v>0.37597270691393531</v>
      </c>
    </row>
    <row r="1613" spans="5:6" x14ac:dyDescent="0.3">
      <c r="E1613">
        <f ca="1"/>
        <v>1.5382648887373911</v>
      </c>
      <c r="F1613">
        <f ca="1"/>
        <v>0.35373716793488574</v>
      </c>
    </row>
    <row r="1614" spans="5:6" x14ac:dyDescent="0.3">
      <c r="E1614">
        <f ca="1"/>
        <v>0.65382819697446892</v>
      </c>
      <c r="F1614">
        <f ca="1"/>
        <v>0.85423212412847749</v>
      </c>
    </row>
    <row r="1615" spans="5:6" x14ac:dyDescent="0.3">
      <c r="E1615">
        <f ca="1"/>
        <v>1.1816228937770334</v>
      </c>
      <c r="F1615">
        <f ca="1"/>
        <v>0.64859409082196884</v>
      </c>
    </row>
    <row r="1616" spans="5:6" x14ac:dyDescent="0.3">
      <c r="E1616">
        <f ca="1"/>
        <v>1.3168448992577253</v>
      </c>
      <c r="F1616">
        <f ca="1"/>
        <v>0.52457044306688916</v>
      </c>
    </row>
    <row r="1617" spans="5:6" x14ac:dyDescent="0.3">
      <c r="E1617">
        <f ca="1"/>
        <v>0.68907654834922882</v>
      </c>
      <c r="F1617">
        <f ca="1"/>
        <v>0.8834269016692855</v>
      </c>
    </row>
    <row r="1618" spans="5:6" x14ac:dyDescent="0.3">
      <c r="E1618">
        <f ca="1"/>
        <v>0.83554380888768254</v>
      </c>
      <c r="F1618">
        <f ca="1"/>
        <v>0.90955926847153068</v>
      </c>
    </row>
    <row r="1619" spans="5:6" x14ac:dyDescent="0.3">
      <c r="E1619">
        <f ca="1"/>
        <v>0.572236634674125</v>
      </c>
      <c r="F1619">
        <f ca="1"/>
        <v>0.7480811743421949</v>
      </c>
    </row>
    <row r="1620" spans="5:6" x14ac:dyDescent="0.3">
      <c r="E1620">
        <f ca="1"/>
        <v>1.2164113288695242</v>
      </c>
      <c r="F1620">
        <f ca="1"/>
        <v>0.61584803674307476</v>
      </c>
    </row>
    <row r="1621" spans="5:6" x14ac:dyDescent="0.3">
      <c r="E1621">
        <f ca="1"/>
        <v>1.2627900144882156</v>
      </c>
      <c r="F1621">
        <f ca="1"/>
        <v>0.57293050359451037</v>
      </c>
    </row>
    <row r="1622" spans="5:6" x14ac:dyDescent="0.3">
      <c r="E1622">
        <f ca="1"/>
        <v>1.2126820869480794</v>
      </c>
      <c r="F1622">
        <f ca="1"/>
        <v>0.61934114067006152</v>
      </c>
    </row>
    <row r="1623" spans="5:6" x14ac:dyDescent="0.3">
      <c r="E1623">
        <f ca="1"/>
        <v>0.80204837384528493</v>
      </c>
      <c r="F1623">
        <f ca="1"/>
        <v>0.91542925028047573</v>
      </c>
    </row>
    <row r="1624" spans="5:6" x14ac:dyDescent="0.3">
      <c r="E1624">
        <f ca="1"/>
        <v>0.37429257704907209</v>
      </c>
      <c r="F1624">
        <f ca="1"/>
        <v>0.32295551719491072</v>
      </c>
    </row>
    <row r="1625" spans="5:6" x14ac:dyDescent="0.3">
      <c r="E1625">
        <f ca="1"/>
        <v>0.75079544069523829</v>
      </c>
      <c r="F1625">
        <f ca="1"/>
        <v>0.91170355452359852</v>
      </c>
    </row>
    <row r="1626" spans="5:6" x14ac:dyDescent="0.3">
      <c r="E1626">
        <f ca="1"/>
        <v>1.7559721174268179</v>
      </c>
      <c r="F1626">
        <f ca="1"/>
        <v>0.23277820101202093</v>
      </c>
    </row>
    <row r="1627" spans="5:6" x14ac:dyDescent="0.3">
      <c r="E1627">
        <f ca="1"/>
        <v>1.6633156277238519</v>
      </c>
      <c r="F1627">
        <f ca="1"/>
        <v>0.27883692988436892</v>
      </c>
    </row>
    <row r="1628" spans="5:6" x14ac:dyDescent="0.3">
      <c r="E1628">
        <f ca="1"/>
        <v>0.57886686760277195</v>
      </c>
      <c r="F1628">
        <f ca="1"/>
        <v>0.75870056011582265</v>
      </c>
    </row>
    <row r="1629" spans="5:6" x14ac:dyDescent="0.3">
      <c r="E1629">
        <f ca="1"/>
        <v>0.6407833699899288</v>
      </c>
      <c r="F1629">
        <f ca="1"/>
        <v>0.84089408334062998</v>
      </c>
    </row>
    <row r="1630" spans="5:6" x14ac:dyDescent="0.3">
      <c r="E1630">
        <f ca="1"/>
        <v>1.0322538750275356</v>
      </c>
      <c r="F1630">
        <f ca="1"/>
        <v>0.78672550626141302</v>
      </c>
    </row>
    <row r="1631" spans="5:6" x14ac:dyDescent="0.3">
      <c r="E1631">
        <f ca="1"/>
        <v>0.60608350335618921</v>
      </c>
      <c r="F1631">
        <f ca="1"/>
        <v>0.79865346101274093</v>
      </c>
    </row>
    <row r="1632" spans="5:6" x14ac:dyDescent="0.3">
      <c r="E1632">
        <f ca="1"/>
        <v>1.0075844917501364</v>
      </c>
      <c r="F1632">
        <f ca="1"/>
        <v>0.80763350251828325</v>
      </c>
    </row>
    <row r="1633" spans="5:6" x14ac:dyDescent="0.3">
      <c r="E1633">
        <f ca="1"/>
        <v>0.61964705838060874</v>
      </c>
      <c r="F1633">
        <f ca="1"/>
        <v>0.81633476553001849</v>
      </c>
    </row>
    <row r="1634" spans="5:6" x14ac:dyDescent="0.3">
      <c r="E1634">
        <f ca="1"/>
        <v>0.79056862758436963</v>
      </c>
      <c r="F1634">
        <f ca="1"/>
        <v>0.91600276519182955</v>
      </c>
    </row>
    <row r="1635" spans="5:6" x14ac:dyDescent="0.3">
      <c r="E1635">
        <f ca="1"/>
        <v>0.56791508962902848</v>
      </c>
      <c r="F1635">
        <f ca="1"/>
        <v>0.7409769129110032</v>
      </c>
    </row>
    <row r="1636" spans="5:6" x14ac:dyDescent="0.3">
      <c r="E1636">
        <f ca="1"/>
        <v>1.3126801891588096</v>
      </c>
      <c r="F1636">
        <f ca="1"/>
        <v>0.52821983619956159</v>
      </c>
    </row>
    <row r="1637" spans="5:6" x14ac:dyDescent="0.3">
      <c r="E1637">
        <f ca="1"/>
        <v>2.5618353577843238</v>
      </c>
      <c r="F1637">
        <f ca="1"/>
        <v>4.6937056956983442E-2</v>
      </c>
    </row>
    <row r="1638" spans="5:6" x14ac:dyDescent="0.3">
      <c r="E1638">
        <f ca="1"/>
        <v>1.3262676649756715</v>
      </c>
      <c r="F1638">
        <f ca="1"/>
        <v>0.51636505641275754</v>
      </c>
    </row>
    <row r="1639" spans="5:6" x14ac:dyDescent="0.3">
      <c r="E1639">
        <f ca="1"/>
        <v>0.42290969599028866</v>
      </c>
      <c r="F1639">
        <f ca="1"/>
        <v>0.4370404469231382</v>
      </c>
    </row>
    <row r="1640" spans="5:6" x14ac:dyDescent="0.3">
      <c r="E1640">
        <f ca="1"/>
        <v>1.9360270398433268</v>
      </c>
      <c r="F1640">
        <f ca="1"/>
        <v>0.16291760339802189</v>
      </c>
    </row>
    <row r="1641" spans="5:6" x14ac:dyDescent="0.3">
      <c r="E1641">
        <f ca="1"/>
        <v>0.7702888182903328</v>
      </c>
      <c r="F1641">
        <f ca="1"/>
        <v>0.91507287532258863</v>
      </c>
    </row>
    <row r="1642" spans="5:6" x14ac:dyDescent="0.3">
      <c r="E1642">
        <f ca="1"/>
        <v>1.0719532047265476</v>
      </c>
      <c r="F1642">
        <f ca="1"/>
        <v>0.75139137859907623</v>
      </c>
    </row>
    <row r="1643" spans="5:6" x14ac:dyDescent="0.3">
      <c r="E1643">
        <f ca="1"/>
        <v>0.87289814603096594</v>
      </c>
      <c r="F1643">
        <f ca="1"/>
        <v>0.89642107451657893</v>
      </c>
    </row>
    <row r="1644" spans="5:6" x14ac:dyDescent="0.3">
      <c r="E1644">
        <f ca="1"/>
        <v>0.9961370709843379</v>
      </c>
      <c r="F1644">
        <f ca="1"/>
        <v>0.81698843639023577</v>
      </c>
    </row>
    <row r="1645" spans="5:6" x14ac:dyDescent="0.3">
      <c r="E1645">
        <f ca="1"/>
        <v>0.67952482423530924</v>
      </c>
      <c r="F1645">
        <f ca="1"/>
        <v>0.87648968100926128</v>
      </c>
    </row>
    <row r="1646" spans="5:6" x14ac:dyDescent="0.3">
      <c r="E1646">
        <f ca="1"/>
        <v>1.2038427504093616</v>
      </c>
      <c r="F1646">
        <f ca="1"/>
        <v>0.62763981848269235</v>
      </c>
    </row>
    <row r="1647" spans="5:6" x14ac:dyDescent="0.3">
      <c r="E1647">
        <f ca="1"/>
        <v>0.45466495749230335</v>
      </c>
      <c r="F1647">
        <f ca="1"/>
        <v>0.51134391797962209</v>
      </c>
    </row>
    <row r="1648" spans="5:6" x14ac:dyDescent="0.3">
      <c r="E1648">
        <f ca="1"/>
        <v>0.43223096591369936</v>
      </c>
      <c r="F1648">
        <f ca="1"/>
        <v>0.45902249757018387</v>
      </c>
    </row>
    <row r="1649" spans="5:6" x14ac:dyDescent="0.3">
      <c r="E1649">
        <f ca="1"/>
        <v>0.6472598042076253</v>
      </c>
      <c r="F1649">
        <f ca="1"/>
        <v>0.84768912750361036</v>
      </c>
    </row>
    <row r="1650" spans="5:6" x14ac:dyDescent="0.3">
      <c r="E1650">
        <f ca="1"/>
        <v>0.61282217135805317</v>
      </c>
      <c r="F1650">
        <f ca="1"/>
        <v>0.80762510666905218</v>
      </c>
    </row>
    <row r="1651" spans="5:6" x14ac:dyDescent="0.3">
      <c r="E1651">
        <f ca="1"/>
        <v>1.0121565311146057</v>
      </c>
      <c r="F1651">
        <f ca="1"/>
        <v>0.80383204395675745</v>
      </c>
    </row>
    <row r="1652" spans="5:6" x14ac:dyDescent="0.3">
      <c r="E1652">
        <f ca="1"/>
        <v>3.0670559599718268</v>
      </c>
      <c r="F1652">
        <f ca="1"/>
        <v>1.7895321491143684E-2</v>
      </c>
    </row>
    <row r="1653" spans="5:6" x14ac:dyDescent="0.3">
      <c r="E1653">
        <f ca="1"/>
        <v>1.2360646698655939</v>
      </c>
      <c r="F1653">
        <f ca="1"/>
        <v>0.59753212561628755</v>
      </c>
    </row>
    <row r="1654" spans="5:6" x14ac:dyDescent="0.3">
      <c r="E1654">
        <f ca="1"/>
        <v>0.55713278108846764</v>
      </c>
      <c r="F1654">
        <f ca="1"/>
        <v>0.72263438535065228</v>
      </c>
    </row>
    <row r="1655" spans="5:6" x14ac:dyDescent="0.3">
      <c r="E1655">
        <f ca="1"/>
        <v>1.5321448933270476</v>
      </c>
      <c r="F1655">
        <f ca="1"/>
        <v>0.35780150738307959</v>
      </c>
    </row>
    <row r="1656" spans="5:6" x14ac:dyDescent="0.3">
      <c r="E1656">
        <f ca="1"/>
        <v>1.7224050229536512</v>
      </c>
      <c r="F1656">
        <f ca="1"/>
        <v>0.24859313833059929</v>
      </c>
    </row>
    <row r="1657" spans="5:6" x14ac:dyDescent="0.3">
      <c r="E1657">
        <f ca="1"/>
        <v>1.2248129586292067</v>
      </c>
      <c r="F1657">
        <f ca="1"/>
        <v>0.60799796028278008</v>
      </c>
    </row>
    <row r="1658" spans="5:6" x14ac:dyDescent="0.3">
      <c r="E1658">
        <f ca="1"/>
        <v>1.9793520003342484</v>
      </c>
      <c r="F1658">
        <f ca="1"/>
        <v>0.1494132731147558</v>
      </c>
    </row>
    <row r="1659" spans="5:6" x14ac:dyDescent="0.3">
      <c r="E1659">
        <f ca="1"/>
        <v>1.1800289331708131</v>
      </c>
      <c r="F1659">
        <f ca="1"/>
        <v>0.65010105376897587</v>
      </c>
    </row>
    <row r="1660" spans="5:6" x14ac:dyDescent="0.3">
      <c r="E1660">
        <f ca="1"/>
        <v>0.45103271499784353</v>
      </c>
      <c r="F1660">
        <f ca="1"/>
        <v>0.50295118159483765</v>
      </c>
    </row>
    <row r="1661" spans="5:6" x14ac:dyDescent="0.3">
      <c r="E1661">
        <f ca="1"/>
        <v>0.7054031851113195</v>
      </c>
      <c r="F1661">
        <f ca="1"/>
        <v>0.89364825297340156</v>
      </c>
    </row>
    <row r="1662" spans="5:6" x14ac:dyDescent="0.3">
      <c r="E1662">
        <f ca="1"/>
        <v>1.50635796447392</v>
      </c>
      <c r="F1662">
        <f ca="1"/>
        <v>0.3753454282354749</v>
      </c>
    </row>
    <row r="1663" spans="5:6" x14ac:dyDescent="0.3">
      <c r="E1663">
        <f ca="1"/>
        <v>1.5969901522876238</v>
      </c>
      <c r="F1663">
        <f ca="1"/>
        <v>0.31665389809222827</v>
      </c>
    </row>
    <row r="1664" spans="5:6" x14ac:dyDescent="0.3">
      <c r="E1664">
        <f ca="1"/>
        <v>0.83629994114386508</v>
      </c>
      <c r="F1664">
        <f ca="1"/>
        <v>0.90935885472722988</v>
      </c>
    </row>
    <row r="1665" spans="5:6" x14ac:dyDescent="0.3">
      <c r="E1665">
        <f ca="1"/>
        <v>1.1659904939334969</v>
      </c>
      <c r="F1665">
        <f ca="1"/>
        <v>0.66338552231762637</v>
      </c>
    </row>
    <row r="1666" spans="5:6" x14ac:dyDescent="0.3">
      <c r="E1666">
        <f ca="1"/>
        <v>0.77552091648301269</v>
      </c>
      <c r="F1666">
        <f ca="1"/>
        <v>0.91555756160811064</v>
      </c>
    </row>
    <row r="1667" spans="5:6" x14ac:dyDescent="0.3">
      <c r="E1667">
        <f ca="1"/>
        <v>0.66635893790110234</v>
      </c>
      <c r="F1667">
        <f ca="1"/>
        <v>0.86574646994870141</v>
      </c>
    </row>
    <row r="1668" spans="5:6" x14ac:dyDescent="0.3">
      <c r="E1668">
        <f ca="1"/>
        <v>1.8295401342241973</v>
      </c>
      <c r="F1668">
        <f ca="1"/>
        <v>0.2013415895333221</v>
      </c>
    </row>
    <row r="1669" spans="5:6" x14ac:dyDescent="0.3">
      <c r="E1669">
        <f ca="1"/>
        <v>1.5946480605025877</v>
      </c>
      <c r="F1669">
        <f ca="1"/>
        <v>0.31806709375837366</v>
      </c>
    </row>
    <row r="1670" spans="5:6" x14ac:dyDescent="0.3">
      <c r="E1670">
        <f ca="1"/>
        <v>0.42371515075071897</v>
      </c>
      <c r="F1670">
        <f ca="1"/>
        <v>0.43894297378368829</v>
      </c>
    </row>
    <row r="1671" spans="5:6" x14ac:dyDescent="0.3">
      <c r="E1671">
        <f ca="1"/>
        <v>0.99466938453382692</v>
      </c>
      <c r="F1671">
        <f ca="1"/>
        <v>0.81817013086508028</v>
      </c>
    </row>
    <row r="1672" spans="5:6" x14ac:dyDescent="0.3">
      <c r="E1672">
        <f ca="1"/>
        <v>0.49971946516137405</v>
      </c>
      <c r="F1672">
        <f ca="1"/>
        <v>0.61136612821597347</v>
      </c>
    </row>
    <row r="1673" spans="5:6" x14ac:dyDescent="0.3">
      <c r="E1673">
        <f ca="1"/>
        <v>0.7218601317524036</v>
      </c>
      <c r="F1673">
        <f ca="1"/>
        <v>0.90191400188363979</v>
      </c>
    </row>
    <row r="1674" spans="5:6" x14ac:dyDescent="0.3">
      <c r="E1674">
        <f ca="1"/>
        <v>0.55374164927009717</v>
      </c>
      <c r="F1674">
        <f ca="1"/>
        <v>0.71668642375754044</v>
      </c>
    </row>
    <row r="1675" spans="5:6" x14ac:dyDescent="0.3">
      <c r="E1675">
        <f ca="1"/>
        <v>1.1922386894237023</v>
      </c>
      <c r="F1675">
        <f ca="1"/>
        <v>0.63856895429348659</v>
      </c>
    </row>
    <row r="1676" spans="5:6" x14ac:dyDescent="0.3">
      <c r="E1676">
        <f ca="1"/>
        <v>1.9218736084464769</v>
      </c>
      <c r="F1676">
        <f ca="1"/>
        <v>0.16758243264298686</v>
      </c>
    </row>
    <row r="1677" spans="5:6" x14ac:dyDescent="0.3">
      <c r="E1677">
        <f ca="1"/>
        <v>1.8846156033565851</v>
      </c>
      <c r="F1677">
        <f ca="1"/>
        <v>0.18049105510020441</v>
      </c>
    </row>
    <row r="1678" spans="5:6" x14ac:dyDescent="0.3">
      <c r="E1678">
        <f ca="1"/>
        <v>0.46771414650798876</v>
      </c>
      <c r="F1678">
        <f ca="1"/>
        <v>0.54115994751112817</v>
      </c>
    </row>
    <row r="1679" spans="5:6" x14ac:dyDescent="0.3">
      <c r="E1679">
        <f ca="1"/>
        <v>1.615366065978469</v>
      </c>
      <c r="F1679">
        <f ca="1"/>
        <v>0.30575257992559995</v>
      </c>
    </row>
    <row r="1680" spans="5:6" x14ac:dyDescent="0.3">
      <c r="E1680">
        <f ca="1"/>
        <v>0.65653756501596583</v>
      </c>
      <c r="F1680">
        <f ca="1"/>
        <v>0.85682909279008979</v>
      </c>
    </row>
    <row r="1681" spans="5:6" x14ac:dyDescent="0.3">
      <c r="E1681">
        <f ca="1"/>
        <v>2.4425823043678165</v>
      </c>
      <c r="F1681">
        <f ca="1"/>
        <v>5.9329759660048491E-2</v>
      </c>
    </row>
    <row r="1682" spans="5:6" x14ac:dyDescent="0.3">
      <c r="E1682">
        <f ca="1"/>
        <v>0.79457345487757614</v>
      </c>
      <c r="F1682">
        <f ca="1"/>
        <v>0.9158904513622057</v>
      </c>
    </row>
    <row r="1683" spans="5:6" x14ac:dyDescent="0.3">
      <c r="E1683">
        <f ca="1"/>
        <v>1.4865085987766105</v>
      </c>
      <c r="F1683">
        <f ca="1"/>
        <v>0.38931181494132083</v>
      </c>
    </row>
    <row r="1684" spans="5:6" x14ac:dyDescent="0.3">
      <c r="E1684">
        <f ca="1"/>
        <v>1.0665068398664124</v>
      </c>
      <c r="F1684">
        <f ca="1"/>
        <v>0.7563377920952522</v>
      </c>
    </row>
    <row r="1685" spans="5:6" x14ac:dyDescent="0.3">
      <c r="E1685">
        <f ca="1"/>
        <v>0.8847248764918727</v>
      </c>
      <c r="F1685">
        <f ca="1"/>
        <v>0.89098379624721413</v>
      </c>
    </row>
    <row r="1686" spans="5:6" x14ac:dyDescent="0.3">
      <c r="E1686">
        <f ca="1"/>
        <v>1.2428375751041139</v>
      </c>
      <c r="F1686">
        <f ca="1"/>
        <v>0.59126119504240093</v>
      </c>
    </row>
    <row r="1687" spans="5:6" x14ac:dyDescent="0.3">
      <c r="E1687">
        <f ca="1"/>
        <v>2.0326099351757474</v>
      </c>
      <c r="F1687">
        <f ca="1"/>
        <v>0.13431518723281352</v>
      </c>
    </row>
    <row r="1688" spans="5:6" x14ac:dyDescent="0.3">
      <c r="E1688">
        <f ca="1"/>
        <v>0.41346448666585878</v>
      </c>
      <c r="F1688">
        <f ca="1"/>
        <v>0.41471033247815903</v>
      </c>
    </row>
    <row r="1689" spans="5:6" x14ac:dyDescent="0.3">
      <c r="E1689">
        <f ca="1"/>
        <v>1.3379393499414687</v>
      </c>
      <c r="F1689">
        <f ca="1"/>
        <v>0.50630307496949856</v>
      </c>
    </row>
    <row r="1690" spans="5:6" x14ac:dyDescent="0.3">
      <c r="E1690">
        <f ca="1"/>
        <v>1.5564198705575893</v>
      </c>
      <c r="F1690">
        <f ca="1"/>
        <v>0.34190345030308117</v>
      </c>
    </row>
    <row r="1691" spans="5:6" x14ac:dyDescent="0.3">
      <c r="E1691">
        <f ca="1"/>
        <v>0.44929635468063212</v>
      </c>
      <c r="F1691">
        <f ca="1"/>
        <v>0.49892658763102965</v>
      </c>
    </row>
    <row r="1692" spans="5:6" x14ac:dyDescent="0.3">
      <c r="E1692">
        <f ca="1"/>
        <v>0.78614185444979179</v>
      </c>
      <c r="F1692">
        <f ca="1"/>
        <v>0.9160153951109169</v>
      </c>
    </row>
    <row r="1693" spans="5:6" x14ac:dyDescent="0.3">
      <c r="E1693">
        <f ca="1"/>
        <v>0.6874092627324796</v>
      </c>
      <c r="F1693">
        <f ca="1"/>
        <v>0.88226739213639571</v>
      </c>
    </row>
    <row r="1694" spans="5:6" x14ac:dyDescent="0.3">
      <c r="E1694">
        <f ca="1"/>
        <v>0.41405413401756941</v>
      </c>
      <c r="F1694">
        <f ca="1"/>
        <v>0.41610479173050918</v>
      </c>
    </row>
    <row r="1695" spans="5:6" x14ac:dyDescent="0.3">
      <c r="E1695">
        <f ca="1"/>
        <v>0.56194317438966512</v>
      </c>
      <c r="F1695">
        <f ca="1"/>
        <v>0.73092556998674552</v>
      </c>
    </row>
    <row r="1696" spans="5:6" x14ac:dyDescent="0.3">
      <c r="E1696">
        <f ca="1"/>
        <v>1.4902628144911834</v>
      </c>
      <c r="F1696">
        <f ca="1"/>
        <v>0.3866394394912856</v>
      </c>
    </row>
    <row r="1697" spans="5:6" x14ac:dyDescent="0.3">
      <c r="E1697">
        <f ca="1"/>
        <v>0.73592127670853646</v>
      </c>
      <c r="F1697">
        <f ca="1"/>
        <v>0.90740826056333534</v>
      </c>
    </row>
    <row r="1698" spans="5:6" x14ac:dyDescent="0.3">
      <c r="E1698">
        <f ca="1"/>
        <v>0.66549140262213302</v>
      </c>
      <c r="F1698">
        <f ca="1"/>
        <v>0.86499001756221039</v>
      </c>
    </row>
    <row r="1699" spans="5:6" x14ac:dyDescent="0.3">
      <c r="E1699">
        <f ca="1"/>
        <v>0.66256162952935505</v>
      </c>
      <c r="F1699">
        <f ca="1"/>
        <v>0.86239073966152369</v>
      </c>
    </row>
    <row r="1700" spans="5:6" x14ac:dyDescent="0.3">
      <c r="E1700">
        <f ca="1"/>
        <v>0.95471163394604386</v>
      </c>
      <c r="F1700">
        <f ca="1"/>
        <v>0.84855963503803555</v>
      </c>
    </row>
    <row r="1701" spans="5:6" x14ac:dyDescent="0.3">
      <c r="E1701">
        <f ca="1"/>
        <v>0.993061979276881</v>
      </c>
      <c r="F1701">
        <f ca="1"/>
        <v>0.8194595126946892</v>
      </c>
    </row>
    <row r="1702" spans="5:6" x14ac:dyDescent="0.3">
      <c r="E1702">
        <f ca="1"/>
        <v>0.4407974956092659</v>
      </c>
      <c r="F1702">
        <f ca="1"/>
        <v>0.4791243203534255</v>
      </c>
    </row>
    <row r="1703" spans="5:6" x14ac:dyDescent="0.3">
      <c r="E1703">
        <f ca="1"/>
        <v>0.77243524851560197</v>
      </c>
      <c r="F1703">
        <f ca="1"/>
        <v>0.91529271841242865</v>
      </c>
    </row>
    <row r="1704" spans="5:6" x14ac:dyDescent="0.3">
      <c r="E1704">
        <f ca="1"/>
        <v>0.87109928425547534</v>
      </c>
      <c r="F1704">
        <f ca="1"/>
        <v>0.8971973172902481</v>
      </c>
    </row>
    <row r="1705" spans="5:6" x14ac:dyDescent="0.3">
      <c r="E1705">
        <f ca="1"/>
        <v>1.2033771608558166</v>
      </c>
      <c r="F1705">
        <f ca="1"/>
        <v>0.62807761657468231</v>
      </c>
    </row>
    <row r="1706" spans="5:6" x14ac:dyDescent="0.3">
      <c r="E1706">
        <f ca="1"/>
        <v>0.68919428936072435</v>
      </c>
      <c r="F1706">
        <f ca="1"/>
        <v>0.88350796651362318</v>
      </c>
    </row>
    <row r="1707" spans="5:6" x14ac:dyDescent="0.3">
      <c r="E1707">
        <f ca="1"/>
        <v>0.82974527029731349</v>
      </c>
      <c r="F1707">
        <f ca="1"/>
        <v>0.91100030756963546</v>
      </c>
    </row>
    <row r="1708" spans="5:6" x14ac:dyDescent="0.3">
      <c r="E1708">
        <f ca="1"/>
        <v>0.50577446789464908</v>
      </c>
      <c r="F1708">
        <f ca="1"/>
        <v>0.62407500591534792</v>
      </c>
    </row>
    <row r="1709" spans="5:6" x14ac:dyDescent="0.3">
      <c r="E1709">
        <f ca="1"/>
        <v>1.7067631622074493</v>
      </c>
      <c r="F1709">
        <f ca="1"/>
        <v>0.25629488262506056</v>
      </c>
    </row>
    <row r="1710" spans="5:6" x14ac:dyDescent="0.3">
      <c r="E1710">
        <f ca="1"/>
        <v>0.71321270334452858</v>
      </c>
      <c r="F1710">
        <f ca="1"/>
        <v>0.89782165235856959</v>
      </c>
    </row>
    <row r="1711" spans="5:6" x14ac:dyDescent="0.3">
      <c r="E1711">
        <f ca="1"/>
        <v>0.92770059207318423</v>
      </c>
      <c r="F1711">
        <f ca="1"/>
        <v>0.8668016616546983</v>
      </c>
    </row>
    <row r="1712" spans="5:6" x14ac:dyDescent="0.3">
      <c r="E1712">
        <f ca="1"/>
        <v>1.4140306073329121</v>
      </c>
      <c r="F1712">
        <f ca="1"/>
        <v>0.44370218457011362</v>
      </c>
    </row>
    <row r="1713" spans="5:6" x14ac:dyDescent="0.3">
      <c r="E1713">
        <f ca="1"/>
        <v>0.43014561380184524</v>
      </c>
      <c r="F1713">
        <f ca="1"/>
        <v>0.45411259461548059</v>
      </c>
    </row>
    <row r="1714" spans="5:6" x14ac:dyDescent="0.3">
      <c r="E1714">
        <f ca="1"/>
        <v>0.96080084890188455</v>
      </c>
      <c r="F1714">
        <f ca="1"/>
        <v>0.84417089188588157</v>
      </c>
    </row>
    <row r="1715" spans="5:6" x14ac:dyDescent="0.3">
      <c r="E1715">
        <f ca="1"/>
        <v>0.75158270953433182</v>
      </c>
      <c r="F1715">
        <f ca="1"/>
        <v>0.91188856788953931</v>
      </c>
    </row>
    <row r="1716" spans="5:6" x14ac:dyDescent="0.3">
      <c r="E1716">
        <f ca="1"/>
        <v>1.0600074579854877</v>
      </c>
      <c r="F1716">
        <f ca="1"/>
        <v>0.76220392179055951</v>
      </c>
    </row>
    <row r="1717" spans="5:6" x14ac:dyDescent="0.3">
      <c r="E1717">
        <f ca="1"/>
        <v>1.6912446273947845</v>
      </c>
      <c r="F1717">
        <f ca="1"/>
        <v>0.26415010104570902</v>
      </c>
    </row>
    <row r="1718" spans="5:6" x14ac:dyDescent="0.3">
      <c r="E1718">
        <f ca="1"/>
        <v>1.1887425383066292</v>
      </c>
      <c r="F1718">
        <f ca="1"/>
        <v>0.64186817103750926</v>
      </c>
    </row>
    <row r="1719" spans="5:6" x14ac:dyDescent="0.3">
      <c r="E1719">
        <f ca="1"/>
        <v>0.98346669864049607</v>
      </c>
      <c r="F1719">
        <f ca="1"/>
        <v>0.82704823895913915</v>
      </c>
    </row>
    <row r="1720" spans="5:6" x14ac:dyDescent="0.3">
      <c r="E1720">
        <f ca="1"/>
        <v>1.3440066628687268</v>
      </c>
      <c r="F1720">
        <f ca="1"/>
        <v>0.50111826401112369</v>
      </c>
    </row>
    <row r="1721" spans="5:6" x14ac:dyDescent="0.3">
      <c r="E1721">
        <f ca="1"/>
        <v>0.88853653596066573</v>
      </c>
      <c r="F1721">
        <f ca="1"/>
        <v>0.88911152247392489</v>
      </c>
    </row>
    <row r="1722" spans="5:6" x14ac:dyDescent="0.3">
      <c r="E1722">
        <f ca="1"/>
        <v>0.67842935713183716</v>
      </c>
      <c r="F1722">
        <f ca="1"/>
        <v>0.87564825533041613</v>
      </c>
    </row>
    <row r="1723" spans="5:6" x14ac:dyDescent="0.3">
      <c r="E1723">
        <f ca="1"/>
        <v>0.2583757720803096</v>
      </c>
      <c r="F1723">
        <f ca="1"/>
        <v>9.9349240042846704E-2</v>
      </c>
    </row>
    <row r="1724" spans="5:6" x14ac:dyDescent="0.3">
      <c r="E1724">
        <f ca="1"/>
        <v>2.2020216701404589</v>
      </c>
      <c r="F1724">
        <f ca="1"/>
        <v>9.5698469458268751E-2</v>
      </c>
    </row>
    <row r="1725" spans="5:6" x14ac:dyDescent="0.3">
      <c r="E1725">
        <f ca="1"/>
        <v>0.8271238894652696</v>
      </c>
      <c r="F1725">
        <f ca="1"/>
        <v>0.91159536522411189</v>
      </c>
    </row>
    <row r="1726" spans="5:6" x14ac:dyDescent="0.3">
      <c r="E1726">
        <f ca="1"/>
        <v>1.3157812842631176</v>
      </c>
      <c r="F1726">
        <f ca="1"/>
        <v>0.52550114317543706</v>
      </c>
    </row>
    <row r="1727" spans="5:6" x14ac:dyDescent="0.3">
      <c r="E1727">
        <f ca="1"/>
        <v>0.96217509111168553</v>
      </c>
      <c r="F1727">
        <f ca="1"/>
        <v>0.84316741450302768</v>
      </c>
    </row>
    <row r="1728" spans="5:6" x14ac:dyDescent="0.3">
      <c r="E1728">
        <f ca="1"/>
        <v>1.3443156010501447</v>
      </c>
      <c r="F1728">
        <f ca="1"/>
        <v>0.50085511253842074</v>
      </c>
    </row>
    <row r="1729" spans="5:6" x14ac:dyDescent="0.3">
      <c r="E1729">
        <f ca="1"/>
        <v>1.6287441663892475</v>
      </c>
      <c r="F1729">
        <f ca="1"/>
        <v>0.29802250996889912</v>
      </c>
    </row>
    <row r="1730" spans="5:6" x14ac:dyDescent="0.3">
      <c r="E1730">
        <f ca="1"/>
        <v>0.60668286246469283</v>
      </c>
      <c r="F1730">
        <f ca="1"/>
        <v>0.79946636641015634</v>
      </c>
    </row>
    <row r="1731" spans="5:6" x14ac:dyDescent="0.3">
      <c r="E1731">
        <f ca="1"/>
        <v>1.2673468594903488</v>
      </c>
      <c r="F1731">
        <f ca="1"/>
        <v>0.56877666700153184</v>
      </c>
    </row>
    <row r="1732" spans="5:6" x14ac:dyDescent="0.3">
      <c r="E1732">
        <f ca="1"/>
        <v>1.0708138095387023</v>
      </c>
      <c r="F1732">
        <f ca="1"/>
        <v>0.75242839118285432</v>
      </c>
    </row>
    <row r="1733" spans="5:6" x14ac:dyDescent="0.3">
      <c r="E1733">
        <f ca="1"/>
        <v>1.5585947150537784</v>
      </c>
      <c r="F1733">
        <f ca="1"/>
        <v>0.340508163396126</v>
      </c>
    </row>
    <row r="1734" spans="5:6" x14ac:dyDescent="0.3">
      <c r="E1734">
        <f ca="1"/>
        <v>1.9852514623297115</v>
      </c>
      <c r="F1734">
        <f ca="1"/>
        <v>0.14766158255944278</v>
      </c>
    </row>
    <row r="1735" spans="5:6" x14ac:dyDescent="0.3">
      <c r="E1735">
        <f ca="1"/>
        <v>1.3579835640589362</v>
      </c>
      <c r="F1735">
        <f ca="1"/>
        <v>0.48929678784259167</v>
      </c>
    </row>
    <row r="1736" spans="5:6" x14ac:dyDescent="0.3">
      <c r="E1736">
        <f ca="1"/>
        <v>0.52720868839062707</v>
      </c>
      <c r="F1736">
        <f ca="1"/>
        <v>0.66732649351640805</v>
      </c>
    </row>
    <row r="1737" spans="5:6" x14ac:dyDescent="0.3">
      <c r="E1737">
        <f ca="1"/>
        <v>1.3461561598199281</v>
      </c>
      <c r="F1737">
        <f ca="1"/>
        <v>0.49928905857899858</v>
      </c>
    </row>
    <row r="1738" spans="5:6" x14ac:dyDescent="0.3">
      <c r="E1738">
        <f ca="1"/>
        <v>1.1645834193514633</v>
      </c>
      <c r="F1738">
        <f ca="1"/>
        <v>0.6647177839404862</v>
      </c>
    </row>
    <row r="1739" spans="5:6" x14ac:dyDescent="0.3">
      <c r="E1739">
        <f ca="1"/>
        <v>1.0003153978400965</v>
      </c>
      <c r="F1739">
        <f ca="1"/>
        <v>0.81360180610094757</v>
      </c>
    </row>
    <row r="1740" spans="5:6" x14ac:dyDescent="0.3">
      <c r="E1740">
        <f ca="1"/>
        <v>0.85439454956851002</v>
      </c>
      <c r="F1740">
        <f ca="1"/>
        <v>0.90373261987816644</v>
      </c>
    </row>
    <row r="1741" spans="5:6" x14ac:dyDescent="0.3">
      <c r="E1741">
        <f ca="1"/>
        <v>2.1949119326414639</v>
      </c>
      <c r="F1741">
        <f ca="1"/>
        <v>9.7067849730659531E-2</v>
      </c>
    </row>
    <row r="1742" spans="5:6" x14ac:dyDescent="0.3">
      <c r="E1742">
        <f ca="1"/>
        <v>0.40872324597323345</v>
      </c>
      <c r="F1742">
        <f ca="1"/>
        <v>0.40350034738939683</v>
      </c>
    </row>
    <row r="1743" spans="5:6" x14ac:dyDescent="0.3">
      <c r="E1743">
        <f ca="1"/>
        <v>2.9138632877608304</v>
      </c>
      <c r="F1743">
        <f ca="1"/>
        <v>2.3845195642253802E-2</v>
      </c>
    </row>
    <row r="1744" spans="5:6" x14ac:dyDescent="0.3">
      <c r="E1744">
        <f ca="1"/>
        <v>0.88899859650708846</v>
      </c>
      <c r="F1744">
        <f ca="1"/>
        <v>0.88888069780785361</v>
      </c>
    </row>
    <row r="1745" spans="5:6" x14ac:dyDescent="0.3">
      <c r="E1745">
        <f ca="1"/>
        <v>1.3140769534052392</v>
      </c>
      <c r="F1745">
        <f ca="1"/>
        <v>0.52699436786128395</v>
      </c>
    </row>
    <row r="1746" spans="5:6" x14ac:dyDescent="0.3">
      <c r="E1746">
        <f ca="1"/>
        <v>0.88970173599697988</v>
      </c>
      <c r="F1746">
        <f ca="1"/>
        <v>0.88852785250545097</v>
      </c>
    </row>
    <row r="1747" spans="5:6" x14ac:dyDescent="0.3">
      <c r="E1747">
        <f ca="1"/>
        <v>1.4686667881908022</v>
      </c>
      <c r="F1747">
        <f ca="1"/>
        <v>0.402208600633506</v>
      </c>
    </row>
    <row r="1748" spans="5:6" x14ac:dyDescent="0.3">
      <c r="E1748">
        <f ca="1"/>
        <v>1.1363964052053941</v>
      </c>
      <c r="F1748">
        <f ca="1"/>
        <v>0.69138774953533344</v>
      </c>
    </row>
    <row r="1749" spans="5:6" x14ac:dyDescent="0.3">
      <c r="E1749">
        <f ca="1"/>
        <v>1.6231604762338729</v>
      </c>
      <c r="F1749">
        <f ca="1"/>
        <v>0.30122785736241986</v>
      </c>
    </row>
    <row r="1750" spans="5:6" x14ac:dyDescent="0.3">
      <c r="E1750">
        <f ca="1"/>
        <v>1.4275524105661257</v>
      </c>
      <c r="F1750">
        <f ca="1"/>
        <v>0.43315516293354034</v>
      </c>
    </row>
    <row r="1751" spans="5:6" x14ac:dyDescent="0.3">
      <c r="E1751">
        <f ca="1"/>
        <v>1.700004720244698</v>
      </c>
      <c r="F1751">
        <f ca="1"/>
        <v>0.25968943735749228</v>
      </c>
    </row>
    <row r="1752" spans="5:6" x14ac:dyDescent="0.3">
      <c r="E1752">
        <f ca="1"/>
        <v>0.54820695973855615</v>
      </c>
      <c r="F1752">
        <f ca="1"/>
        <v>0.70679843519630514</v>
      </c>
    </row>
    <row r="1753" spans="5:6" x14ac:dyDescent="0.3">
      <c r="E1753">
        <f ca="1"/>
        <v>7.0654038053499013</v>
      </c>
      <c r="F1753">
        <f ca="1"/>
        <v>4.9635031998482811E-5</v>
      </c>
    </row>
    <row r="1754" spans="5:6" x14ac:dyDescent="0.3">
      <c r="E1754">
        <f ca="1"/>
        <v>2.000710628972346</v>
      </c>
      <c r="F1754">
        <f ca="1"/>
        <v>0.14316681803081974</v>
      </c>
    </row>
    <row r="1755" spans="5:6" x14ac:dyDescent="0.3">
      <c r="E1755">
        <f ca="1"/>
        <v>0.99495192614064909</v>
      </c>
      <c r="F1755">
        <f ca="1"/>
        <v>0.81794296895274021</v>
      </c>
    </row>
    <row r="1756" spans="5:6" x14ac:dyDescent="0.3">
      <c r="E1756">
        <f ca="1"/>
        <v>0.81328799334631341</v>
      </c>
      <c r="F1756">
        <f ca="1"/>
        <v>0.91413606355696708</v>
      </c>
    </row>
    <row r="1757" spans="5:6" x14ac:dyDescent="0.3">
      <c r="E1757">
        <f ca="1"/>
        <v>0.91846178057906946</v>
      </c>
      <c r="F1757">
        <f ca="1"/>
        <v>0.87253830889028305</v>
      </c>
    </row>
    <row r="1758" spans="5:6" x14ac:dyDescent="0.3">
      <c r="E1758">
        <f ca="1"/>
        <v>0.58437312118087792</v>
      </c>
      <c r="F1758">
        <f ca="1"/>
        <v>0.76725888442575885</v>
      </c>
    </row>
    <row r="1759" spans="5:6" x14ac:dyDescent="0.3">
      <c r="E1759">
        <f ca="1"/>
        <v>0.79824583381596581</v>
      </c>
      <c r="F1759">
        <f ca="1"/>
        <v>0.91570442650729555</v>
      </c>
    </row>
    <row r="1760" spans="5:6" x14ac:dyDescent="0.3">
      <c r="E1760">
        <f ca="1"/>
        <v>1.1898553718065301</v>
      </c>
      <c r="F1760">
        <f ca="1"/>
        <v>0.64081774077883757</v>
      </c>
    </row>
    <row r="1761" spans="5:6" x14ac:dyDescent="0.3">
      <c r="E1761">
        <f ca="1"/>
        <v>0.9686742364593528</v>
      </c>
      <c r="F1761">
        <f ca="1"/>
        <v>0.83835890669677127</v>
      </c>
    </row>
    <row r="1762" spans="5:6" x14ac:dyDescent="0.3">
      <c r="E1762">
        <f ca="1"/>
        <v>1.7820947536654588</v>
      </c>
      <c r="F1762">
        <f ca="1"/>
        <v>0.22112230226990037</v>
      </c>
    </row>
    <row r="1763" spans="5:6" x14ac:dyDescent="0.3">
      <c r="E1763">
        <f ca="1"/>
        <v>0.57171754397278918</v>
      </c>
      <c r="F1763">
        <f ca="1"/>
        <v>0.74723540708447511</v>
      </c>
    </row>
    <row r="1764" spans="5:6" x14ac:dyDescent="0.3">
      <c r="E1764">
        <f ca="1"/>
        <v>0.79381034494577907</v>
      </c>
      <c r="F1764">
        <f ca="1"/>
        <v>0.9159191768712831</v>
      </c>
    </row>
    <row r="1765" spans="5:6" x14ac:dyDescent="0.3">
      <c r="E1765">
        <f ca="1"/>
        <v>0.9149466020606174</v>
      </c>
      <c r="F1765">
        <f ca="1"/>
        <v>0.8746480401250476</v>
      </c>
    </row>
    <row r="1766" spans="5:6" x14ac:dyDescent="0.3">
      <c r="E1766">
        <f ca="1"/>
        <v>1.37398545798077</v>
      </c>
      <c r="F1766">
        <f ca="1"/>
        <v>0.47597826249783776</v>
      </c>
    </row>
    <row r="1767" spans="5:6" x14ac:dyDescent="0.3">
      <c r="E1767">
        <f ca="1"/>
        <v>0.86830417887750055</v>
      </c>
      <c r="F1767">
        <f ca="1"/>
        <v>0.89837612340188444</v>
      </c>
    </row>
    <row r="1768" spans="5:6" x14ac:dyDescent="0.3">
      <c r="E1768">
        <f ca="1"/>
        <v>0.95938786826832989</v>
      </c>
      <c r="F1768">
        <f ca="1"/>
        <v>0.84519771636986629</v>
      </c>
    </row>
    <row r="1769" spans="5:6" x14ac:dyDescent="0.3">
      <c r="E1769">
        <f ca="1"/>
        <v>1.8085024529672991</v>
      </c>
      <c r="F1769">
        <f ca="1"/>
        <v>0.20989684957966198</v>
      </c>
    </row>
    <row r="1770" spans="5:6" x14ac:dyDescent="0.3">
      <c r="E1770">
        <f ca="1"/>
        <v>1.3337231415427748</v>
      </c>
      <c r="F1770">
        <f ca="1"/>
        <v>0.50992458065120372</v>
      </c>
    </row>
    <row r="1771" spans="5:6" x14ac:dyDescent="0.3">
      <c r="E1771">
        <f ca="1"/>
        <v>1.5870644367370059</v>
      </c>
      <c r="F1771">
        <f ca="1"/>
        <v>0.32268010560788823</v>
      </c>
    </row>
    <row r="1772" spans="5:6" x14ac:dyDescent="0.3">
      <c r="E1772">
        <f ca="1"/>
        <v>1.9620081304697523</v>
      </c>
      <c r="F1772">
        <f ca="1"/>
        <v>0.15468226037476226</v>
      </c>
    </row>
    <row r="1773" spans="5:6" x14ac:dyDescent="0.3">
      <c r="E1773">
        <f ca="1"/>
        <v>0.99384276972979968</v>
      </c>
      <c r="F1773">
        <f ca="1"/>
        <v>0.81883383224494954</v>
      </c>
    </row>
    <row r="1774" spans="5:6" x14ac:dyDescent="0.3">
      <c r="E1774">
        <f ca="1"/>
        <v>1.1734337593349524</v>
      </c>
      <c r="F1774">
        <f ca="1"/>
        <v>0.65633976622125911</v>
      </c>
    </row>
    <row r="1775" spans="5:6" x14ac:dyDescent="0.3">
      <c r="E1775">
        <f ca="1"/>
        <v>0.83254464135415862</v>
      </c>
      <c r="F1775">
        <f ca="1"/>
        <v>0.91032590531517121</v>
      </c>
    </row>
    <row r="1776" spans="5:6" x14ac:dyDescent="0.3">
      <c r="E1776">
        <f ca="1"/>
        <v>0.93741080051773529</v>
      </c>
      <c r="F1776">
        <f ca="1"/>
        <v>0.86048612422896575</v>
      </c>
    </row>
    <row r="1777" spans="5:6" x14ac:dyDescent="0.3">
      <c r="E1777">
        <f ca="1"/>
        <v>1.8122173681982883</v>
      </c>
      <c r="F1777">
        <f ca="1"/>
        <v>0.20836151031811159</v>
      </c>
    </row>
    <row r="1778" spans="5:6" x14ac:dyDescent="0.3">
      <c r="E1778">
        <f ca="1"/>
        <v>0.63356811413509517</v>
      </c>
      <c r="F1778">
        <f ca="1"/>
        <v>0.83292083075166767</v>
      </c>
    </row>
    <row r="1779" spans="5:6" x14ac:dyDescent="0.3">
      <c r="E1779">
        <f ca="1"/>
        <v>1.6266745967197633</v>
      </c>
      <c r="F1779">
        <f ca="1"/>
        <v>0.29920706040902872</v>
      </c>
    </row>
    <row r="1780" spans="5:6" x14ac:dyDescent="0.3">
      <c r="E1780">
        <f ca="1"/>
        <v>1.739908700655119</v>
      </c>
      <c r="F1780">
        <f ca="1"/>
        <v>0.24022671478076754</v>
      </c>
    </row>
    <row r="1781" spans="5:6" x14ac:dyDescent="0.3">
      <c r="E1781">
        <f ca="1"/>
        <v>0.66189756482933559</v>
      </c>
      <c r="F1781">
        <f ca="1"/>
        <v>0.86179199404434881</v>
      </c>
    </row>
    <row r="1782" spans="5:6" x14ac:dyDescent="0.3">
      <c r="E1782">
        <f ca="1"/>
        <v>1.2728618105162404</v>
      </c>
      <c r="F1782">
        <f ca="1"/>
        <v>0.56376688802886687</v>
      </c>
    </row>
    <row r="1783" spans="5:6" x14ac:dyDescent="0.3">
      <c r="E1783">
        <f ca="1"/>
        <v>0.70397442846849878</v>
      </c>
      <c r="F1783">
        <f ca="1"/>
        <v>0.89283507321836508</v>
      </c>
    </row>
    <row r="1784" spans="5:6" x14ac:dyDescent="0.3">
      <c r="E1784">
        <f ca="1"/>
        <v>1.1216768221406592</v>
      </c>
      <c r="F1784">
        <f ca="1"/>
        <v>0.70526188614514074</v>
      </c>
    </row>
    <row r="1785" spans="5:6" x14ac:dyDescent="0.3">
      <c r="E1785">
        <f ca="1"/>
        <v>1.182525728783258</v>
      </c>
      <c r="F1785">
        <f ca="1"/>
        <v>0.64774070255209026</v>
      </c>
    </row>
    <row r="1786" spans="5:6" x14ac:dyDescent="0.3">
      <c r="E1786">
        <f ca="1"/>
        <v>1.6494842075682186</v>
      </c>
      <c r="F1786">
        <f ca="1"/>
        <v>0.28637737186687284</v>
      </c>
    </row>
    <row r="1787" spans="5:6" x14ac:dyDescent="0.3">
      <c r="E1787">
        <f ca="1"/>
        <v>0.40571735599986647</v>
      </c>
      <c r="F1787">
        <f ca="1"/>
        <v>0.39639830674699383</v>
      </c>
    </row>
    <row r="1788" spans="5:6" x14ac:dyDescent="0.3">
      <c r="E1788">
        <f ca="1"/>
        <v>0.81534949677823942</v>
      </c>
      <c r="F1788">
        <f ca="1"/>
        <v>0.91382273062772745</v>
      </c>
    </row>
    <row r="1789" spans="5:6" x14ac:dyDescent="0.3">
      <c r="E1789">
        <f ca="1"/>
        <v>0.81834183690170548</v>
      </c>
      <c r="F1789">
        <f ca="1"/>
        <v>0.91332680489124585</v>
      </c>
    </row>
    <row r="1790" spans="5:6" x14ac:dyDescent="0.3">
      <c r="E1790">
        <f ca="1"/>
        <v>0.77975284159372382</v>
      </c>
      <c r="F1790">
        <f ca="1"/>
        <v>0.91582358161981492</v>
      </c>
    </row>
    <row r="1791" spans="5:6" x14ac:dyDescent="0.3">
      <c r="E1791">
        <f ca="1"/>
        <v>1.0064511755993648</v>
      </c>
      <c r="F1791">
        <f ca="1"/>
        <v>0.80857022549388824</v>
      </c>
    </row>
    <row r="1792" spans="5:6" x14ac:dyDescent="0.3">
      <c r="E1792">
        <f ca="1"/>
        <v>0.77018670428788949</v>
      </c>
      <c r="F1792">
        <f ca="1"/>
        <v>0.9150616842193201</v>
      </c>
    </row>
    <row r="1793" spans="5:6" x14ac:dyDescent="0.3">
      <c r="E1793">
        <f ca="1"/>
        <v>3.5406195389510113</v>
      </c>
      <c r="F1793">
        <f ca="1"/>
        <v>7.6073727591114155E-3</v>
      </c>
    </row>
    <row r="1794" spans="5:6" x14ac:dyDescent="0.3">
      <c r="E1794">
        <f ca="1"/>
        <v>0.55090409945180141</v>
      </c>
      <c r="F1794">
        <f ca="1"/>
        <v>0.71164473570617148</v>
      </c>
    </row>
    <row r="1795" spans="5:6" x14ac:dyDescent="0.3">
      <c r="E1795">
        <f ca="1"/>
        <v>1.5946192572020002</v>
      </c>
      <c r="F1795">
        <f ca="1"/>
        <v>0.31808450701752428</v>
      </c>
    </row>
    <row r="1796" spans="5:6" x14ac:dyDescent="0.3">
      <c r="E1796">
        <f ca="1"/>
        <v>0.74414577080363864</v>
      </c>
      <c r="F1796">
        <f ca="1"/>
        <v>0.90997232735197353</v>
      </c>
    </row>
    <row r="1797" spans="5:6" x14ac:dyDescent="0.3">
      <c r="E1797">
        <f ca="1"/>
        <v>1.2274654069022299</v>
      </c>
      <c r="F1797">
        <f ca="1"/>
        <v>0.60552567363427412</v>
      </c>
    </row>
    <row r="1798" spans="5:6" x14ac:dyDescent="0.3">
      <c r="E1798">
        <f ca="1"/>
        <v>1.0701803609959124</v>
      </c>
      <c r="F1798">
        <f ca="1"/>
        <v>0.75300442277047264</v>
      </c>
    </row>
    <row r="1799" spans="5:6" x14ac:dyDescent="0.3">
      <c r="E1799">
        <f ca="1"/>
        <v>1.7373912261803197</v>
      </c>
      <c r="F1799">
        <f ca="1"/>
        <v>0.24141383542259756</v>
      </c>
    </row>
    <row r="1800" spans="5:6" x14ac:dyDescent="0.3">
      <c r="E1800">
        <f ca="1"/>
        <v>1.9220443922357575</v>
      </c>
      <c r="F1800">
        <f ca="1"/>
        <v>0.16752537635190093</v>
      </c>
    </row>
    <row r="1801" spans="5:6" x14ac:dyDescent="0.3">
      <c r="E1801">
        <f ca="1"/>
        <v>1.1028085195676951</v>
      </c>
      <c r="F1801">
        <f ca="1"/>
        <v>0.72293357783242673</v>
      </c>
    </row>
    <row r="1802" spans="5:6" x14ac:dyDescent="0.3">
      <c r="E1802">
        <f ca="1"/>
        <v>0.95325321055310974</v>
      </c>
      <c r="F1802">
        <f ca="1"/>
        <v>0.84959653288127446</v>
      </c>
    </row>
    <row r="1803" spans="5:6" x14ac:dyDescent="0.3">
      <c r="E1803">
        <f ca="1"/>
        <v>0.89731858049989599</v>
      </c>
      <c r="F1803">
        <f ca="1"/>
        <v>0.88458464154025906</v>
      </c>
    </row>
    <row r="1804" spans="5:6" x14ac:dyDescent="0.3">
      <c r="E1804">
        <f ca="1"/>
        <v>1.3811919584041845</v>
      </c>
      <c r="F1804">
        <f ca="1"/>
        <v>0.47005734500748175</v>
      </c>
    </row>
    <row r="1805" spans="5:6" x14ac:dyDescent="0.3">
      <c r="E1805">
        <f ca="1"/>
        <v>0.5685354980974433</v>
      </c>
      <c r="F1805">
        <f ca="1"/>
        <v>0.74200560264771454</v>
      </c>
    </row>
    <row r="1806" spans="5:6" x14ac:dyDescent="0.3">
      <c r="E1806">
        <f ca="1"/>
        <v>1.1245038027736542</v>
      </c>
      <c r="F1806">
        <f ca="1"/>
        <v>0.70260210464816097</v>
      </c>
    </row>
    <row r="1807" spans="5:6" x14ac:dyDescent="0.3">
      <c r="E1807">
        <f ca="1"/>
        <v>0.78732867813182916</v>
      </c>
      <c r="F1807">
        <f ca="1"/>
        <v>0.91602359536386979</v>
      </c>
    </row>
    <row r="1808" spans="5:6" x14ac:dyDescent="0.3">
      <c r="E1808">
        <f ca="1"/>
        <v>1.3885013651810492</v>
      </c>
      <c r="F1808">
        <f ca="1"/>
        <v>0.46410169632757797</v>
      </c>
    </row>
    <row r="1809" spans="5:6" x14ac:dyDescent="0.3">
      <c r="E1809">
        <f ca="1"/>
        <v>1.0124924402247213</v>
      </c>
      <c r="F1809">
        <f ca="1"/>
        <v>0.8035513514549627</v>
      </c>
    </row>
    <row r="1810" spans="5:6" x14ac:dyDescent="0.3">
      <c r="E1810">
        <f ca="1"/>
        <v>1.1320878820419213</v>
      </c>
      <c r="F1810">
        <f ca="1"/>
        <v>0.69545472075745596</v>
      </c>
    </row>
    <row r="1811" spans="5:6" x14ac:dyDescent="0.3">
      <c r="E1811">
        <f ca="1"/>
        <v>1.6312946802035226</v>
      </c>
      <c r="F1811">
        <f ca="1"/>
        <v>0.29656833684829315</v>
      </c>
    </row>
    <row r="1812" spans="5:6" x14ac:dyDescent="0.3">
      <c r="E1812">
        <f ca="1"/>
        <v>0.90940440406876721</v>
      </c>
      <c r="F1812">
        <f ca="1"/>
        <v>0.87788969218114332</v>
      </c>
    </row>
    <row r="1813" spans="5:6" x14ac:dyDescent="0.3">
      <c r="E1813">
        <f ca="1"/>
        <v>0.92033205408716956</v>
      </c>
      <c r="F1813">
        <f ca="1"/>
        <v>0.87139918537894734</v>
      </c>
    </row>
    <row r="1814" spans="5:6" x14ac:dyDescent="0.3">
      <c r="E1814">
        <f ca="1"/>
        <v>0.7722080342580333</v>
      </c>
      <c r="F1814">
        <f ca="1"/>
        <v>0.915270834356123</v>
      </c>
    </row>
    <row r="1815" spans="5:6" x14ac:dyDescent="0.3">
      <c r="E1815">
        <f ca="1"/>
        <v>0.22543548647979469</v>
      </c>
      <c r="F1815">
        <f ca="1"/>
        <v>5.9034731598361506E-2</v>
      </c>
    </row>
    <row r="1816" spans="5:6" x14ac:dyDescent="0.3">
      <c r="E1816">
        <f ca="1"/>
        <v>3.3108097827950211</v>
      </c>
      <c r="F1816">
        <f ca="1"/>
        <v>1.1451629259414323E-2</v>
      </c>
    </row>
    <row r="1817" spans="5:6" x14ac:dyDescent="0.3">
      <c r="E1817">
        <f ca="1"/>
        <v>1.7041460600962994</v>
      </c>
      <c r="F1817">
        <f ca="1"/>
        <v>0.25760455260163906</v>
      </c>
    </row>
    <row r="1818" spans="5:6" x14ac:dyDescent="0.3">
      <c r="E1818">
        <f ca="1"/>
        <v>1.1174718341469809</v>
      </c>
      <c r="F1818">
        <f ca="1"/>
        <v>0.70921305344311225</v>
      </c>
    </row>
    <row r="1819" spans="5:6" x14ac:dyDescent="0.3">
      <c r="E1819">
        <f ca="1"/>
        <v>1.0060673476094826</v>
      </c>
      <c r="F1819">
        <f ca="1"/>
        <v>0.808886960283418</v>
      </c>
    </row>
    <row r="1820" spans="5:6" x14ac:dyDescent="0.3">
      <c r="E1820">
        <f ca="1"/>
        <v>0.83581783298372569</v>
      </c>
      <c r="F1820">
        <f ca="1"/>
        <v>0.90948696841454169</v>
      </c>
    </row>
    <row r="1821" spans="5:6" x14ac:dyDescent="0.3">
      <c r="E1821">
        <f ca="1"/>
        <v>0.5413783965714003</v>
      </c>
      <c r="F1821">
        <f ca="1"/>
        <v>0.69429652224091332</v>
      </c>
    </row>
    <row r="1822" spans="5:6" x14ac:dyDescent="0.3">
      <c r="E1822">
        <f ca="1"/>
        <v>1.3908326915973379</v>
      </c>
      <c r="F1822">
        <f ca="1"/>
        <v>0.46221279748166527</v>
      </c>
    </row>
    <row r="1823" spans="5:6" x14ac:dyDescent="0.3">
      <c r="E1823">
        <f ca="1"/>
        <v>0.92733218159183251</v>
      </c>
      <c r="F1823">
        <f ca="1"/>
        <v>0.86703560572361871</v>
      </c>
    </row>
    <row r="1824" spans="5:6" x14ac:dyDescent="0.3">
      <c r="E1824">
        <f ca="1"/>
        <v>0.88187191648127161</v>
      </c>
      <c r="F1824">
        <f ca="1"/>
        <v>0.8923475082585739</v>
      </c>
    </row>
    <row r="1825" spans="5:6" x14ac:dyDescent="0.3">
      <c r="E1825">
        <f ca="1"/>
        <v>1.1890072070934925</v>
      </c>
      <c r="F1825">
        <f ca="1"/>
        <v>0.64161832080492287</v>
      </c>
    </row>
    <row r="1826" spans="5:6" x14ac:dyDescent="0.3">
      <c r="E1826">
        <f ca="1"/>
        <v>0.76932108757245699</v>
      </c>
      <c r="F1826">
        <f ca="1"/>
        <v>0.9149641370864513</v>
      </c>
    </row>
    <row r="1827" spans="5:6" x14ac:dyDescent="0.3">
      <c r="E1827">
        <f ca="1"/>
        <v>0.8580222601587405</v>
      </c>
      <c r="F1827">
        <f ca="1"/>
        <v>0.90241916414704804</v>
      </c>
    </row>
    <row r="1828" spans="5:6" x14ac:dyDescent="0.3">
      <c r="E1828">
        <f ca="1"/>
        <v>0.58323744186980719</v>
      </c>
      <c r="F1828">
        <f ca="1"/>
        <v>0.76551321664061045</v>
      </c>
    </row>
    <row r="1829" spans="5:6" x14ac:dyDescent="0.3">
      <c r="E1829">
        <f ca="1"/>
        <v>0.92899497619800009</v>
      </c>
      <c r="F1829">
        <f ca="1"/>
        <v>0.86597637157413176</v>
      </c>
    </row>
    <row r="1830" spans="5:6" x14ac:dyDescent="0.3">
      <c r="E1830">
        <f ca="1"/>
        <v>1.6957575680753341</v>
      </c>
      <c r="F1830">
        <f ca="1"/>
        <v>0.26184349892467557</v>
      </c>
    </row>
    <row r="1831" spans="5:6" x14ac:dyDescent="0.3">
      <c r="E1831">
        <f ca="1"/>
        <v>0.70177953277298566</v>
      </c>
      <c r="F1831">
        <f ca="1"/>
        <v>0.89155570039967669</v>
      </c>
    </row>
    <row r="1832" spans="5:6" x14ac:dyDescent="0.3">
      <c r="E1832">
        <f ca="1"/>
        <v>1.0200526346216989</v>
      </c>
      <c r="F1832">
        <f ca="1"/>
        <v>0.79718511618430032</v>
      </c>
    </row>
    <row r="1833" spans="5:6" x14ac:dyDescent="0.3">
      <c r="E1833">
        <f ca="1"/>
        <v>0.87232531367056187</v>
      </c>
      <c r="F1833">
        <f ca="1"/>
        <v>0.89666974764899199</v>
      </c>
    </row>
    <row r="1834" spans="5:6" x14ac:dyDescent="0.3">
      <c r="E1834">
        <f ca="1"/>
        <v>1.4021081342478874</v>
      </c>
      <c r="F1834">
        <f ca="1"/>
        <v>0.45315058081209214</v>
      </c>
    </row>
    <row r="1835" spans="5:6" x14ac:dyDescent="0.3">
      <c r="E1835">
        <f ca="1"/>
        <v>0.68042581073568853</v>
      </c>
      <c r="F1835">
        <f ca="1"/>
        <v>0.87717463270973717</v>
      </c>
    </row>
    <row r="1836" spans="5:6" x14ac:dyDescent="0.3">
      <c r="E1836">
        <f ca="1"/>
        <v>1.6707955704909021</v>
      </c>
      <c r="F1836">
        <f ca="1"/>
        <v>0.27483331427994356</v>
      </c>
    </row>
    <row r="1837" spans="5:6" x14ac:dyDescent="0.3">
      <c r="E1837">
        <f ca="1"/>
        <v>0.68563441455495111</v>
      </c>
      <c r="F1837">
        <f ca="1"/>
        <v>0.88100926140148139</v>
      </c>
    </row>
    <row r="1838" spans="5:6" x14ac:dyDescent="0.3">
      <c r="E1838">
        <f ca="1"/>
        <v>0.33768691892649982</v>
      </c>
      <c r="F1838">
        <f ca="1"/>
        <v>0.24171591837341858</v>
      </c>
    </row>
    <row r="1839" spans="5:6" x14ac:dyDescent="0.3">
      <c r="E1839">
        <f ca="1"/>
        <v>1.7583676638113783</v>
      </c>
      <c r="F1839">
        <f ca="1"/>
        <v>0.23168593136938317</v>
      </c>
    </row>
    <row r="1840" spans="5:6" x14ac:dyDescent="0.3">
      <c r="E1840">
        <f ca="1"/>
        <v>1.0529733658694655</v>
      </c>
      <c r="F1840">
        <f ca="1"/>
        <v>0.7685040229516662</v>
      </c>
    </row>
    <row r="1841" spans="5:6" x14ac:dyDescent="0.3">
      <c r="E1841">
        <f ca="1"/>
        <v>0.82956238892313494</v>
      </c>
      <c r="F1841">
        <f ca="1"/>
        <v>0.91104297110460031</v>
      </c>
    </row>
    <row r="1842" spans="5:6" x14ac:dyDescent="0.3">
      <c r="E1842">
        <f ca="1"/>
        <v>0.76255927068411122</v>
      </c>
      <c r="F1842">
        <f ca="1"/>
        <v>0.91403576183649671</v>
      </c>
    </row>
    <row r="1843" spans="5:6" x14ac:dyDescent="0.3">
      <c r="E1843">
        <f ca="1"/>
        <v>0.73003958201476826</v>
      </c>
      <c r="F1843">
        <f ca="1"/>
        <v>0.90528254569129485</v>
      </c>
    </row>
    <row r="1844" spans="5:6" x14ac:dyDescent="0.3">
      <c r="E1844">
        <f ca="1"/>
        <v>0.73917169997165399</v>
      </c>
      <c r="F1844">
        <f ca="1"/>
        <v>0.90847807561769733</v>
      </c>
    </row>
    <row r="1845" spans="5:6" x14ac:dyDescent="0.3">
      <c r="E1845">
        <f ca="1"/>
        <v>1.132742948332</v>
      </c>
      <c r="F1845">
        <f ca="1"/>
        <v>0.69483665525069549</v>
      </c>
    </row>
    <row r="1846" spans="5:6" x14ac:dyDescent="0.3">
      <c r="E1846">
        <f ca="1"/>
        <v>0.93617773188958975</v>
      </c>
      <c r="F1846">
        <f ca="1"/>
        <v>0.86130378837498889</v>
      </c>
    </row>
    <row r="1847" spans="5:6" x14ac:dyDescent="0.3">
      <c r="E1847">
        <f ca="1"/>
        <v>0.51118040235627094</v>
      </c>
      <c r="F1847">
        <f ca="1"/>
        <v>0.63524583244657307</v>
      </c>
    </row>
    <row r="1848" spans="5:6" x14ac:dyDescent="0.3">
      <c r="E1848">
        <f ca="1"/>
        <v>0.95964980062475458</v>
      </c>
      <c r="F1848">
        <f ca="1"/>
        <v>0.84500774839741832</v>
      </c>
    </row>
    <row r="1849" spans="5:6" x14ac:dyDescent="0.3">
      <c r="E1849">
        <f ca="1"/>
        <v>0.74582846186737561</v>
      </c>
      <c r="F1849">
        <f ca="1"/>
        <v>0.91043904361821881</v>
      </c>
    </row>
    <row r="1850" spans="5:6" x14ac:dyDescent="0.3">
      <c r="E1850">
        <f ca="1"/>
        <v>0.90611221905427486</v>
      </c>
      <c r="F1850">
        <f ca="1"/>
        <v>0.87976508037030288</v>
      </c>
    </row>
    <row r="1851" spans="5:6" x14ac:dyDescent="0.3">
      <c r="E1851">
        <f ca="1"/>
        <v>0.68781078579388233</v>
      </c>
      <c r="F1851">
        <f ca="1"/>
        <v>0.88254860945507074</v>
      </c>
    </row>
    <row r="1852" spans="5:6" x14ac:dyDescent="0.3">
      <c r="E1852">
        <f ca="1"/>
        <v>0.76577465705809211</v>
      </c>
      <c r="F1852">
        <f ca="1"/>
        <v>0.91451417869767537</v>
      </c>
    </row>
    <row r="1853" spans="5:6" x14ac:dyDescent="0.3">
      <c r="E1853">
        <f ca="1"/>
        <v>1.6299190119046401</v>
      </c>
      <c r="F1853">
        <f ca="1"/>
        <v>0.29735189821992847</v>
      </c>
    </row>
    <row r="1854" spans="5:6" x14ac:dyDescent="0.3">
      <c r="E1854">
        <f ca="1"/>
        <v>0.33453459836185623</v>
      </c>
      <c r="F1854">
        <f ca="1"/>
        <v>0.23506091922276334</v>
      </c>
    </row>
    <row r="1855" spans="5:6" x14ac:dyDescent="0.3">
      <c r="E1855">
        <f ca="1"/>
        <v>0.9505697461063346</v>
      </c>
      <c r="F1855">
        <f ca="1"/>
        <v>0.85148967791283714</v>
      </c>
    </row>
    <row r="1856" spans="5:6" x14ac:dyDescent="0.3">
      <c r="E1856">
        <f ca="1"/>
        <v>2.1928025827479964</v>
      </c>
      <c r="F1856">
        <f ca="1"/>
        <v>9.7477934702956126E-2</v>
      </c>
    </row>
    <row r="1857" spans="5:6" x14ac:dyDescent="0.3">
      <c r="E1857">
        <f ca="1"/>
        <v>0.78684005162133641</v>
      </c>
      <c r="F1857">
        <f ca="1"/>
        <v>0.91602125165377724</v>
      </c>
    </row>
    <row r="1858" spans="5:6" x14ac:dyDescent="0.3">
      <c r="E1858">
        <f ca="1"/>
        <v>1.7993712985801533</v>
      </c>
      <c r="F1858">
        <f ca="1"/>
        <v>0.21371620781162176</v>
      </c>
    </row>
    <row r="1859" spans="5:6" x14ac:dyDescent="0.3">
      <c r="E1859">
        <f ca="1"/>
        <v>0.87267756129063334</v>
      </c>
      <c r="F1859">
        <f ca="1"/>
        <v>0.89651699677987695</v>
      </c>
    </row>
    <row r="1860" spans="5:6" x14ac:dyDescent="0.3">
      <c r="E1860">
        <f ca="1"/>
        <v>0.61835085185828931</v>
      </c>
      <c r="F1860">
        <f ca="1"/>
        <v>0.81470982410380177</v>
      </c>
    </row>
    <row r="1861" spans="5:6" x14ac:dyDescent="0.3">
      <c r="E1861">
        <f ca="1"/>
        <v>1.9428459183929336</v>
      </c>
      <c r="F1861">
        <f ca="1"/>
        <v>0.16071560816157973</v>
      </c>
    </row>
    <row r="1862" spans="5:6" x14ac:dyDescent="0.3">
      <c r="E1862">
        <f ca="1"/>
        <v>0.91111000163638123</v>
      </c>
      <c r="F1862">
        <f ca="1"/>
        <v>0.87690327400076318</v>
      </c>
    </row>
    <row r="1863" spans="5:6" x14ac:dyDescent="0.3">
      <c r="E1863">
        <f ca="1"/>
        <v>0.75450755206309295</v>
      </c>
      <c r="F1863">
        <f ca="1"/>
        <v>0.91253928721877842</v>
      </c>
    </row>
    <row r="1864" spans="5:6" x14ac:dyDescent="0.3">
      <c r="E1864">
        <f ca="1"/>
        <v>2.2360875099692232</v>
      </c>
      <c r="F1864">
        <f ca="1"/>
        <v>8.9404452380558483E-2</v>
      </c>
    </row>
    <row r="1865" spans="5:6" x14ac:dyDescent="0.3">
      <c r="E1865">
        <f ca="1"/>
        <v>1.0527176326874785</v>
      </c>
      <c r="F1865">
        <f ca="1"/>
        <v>0.76873206451677345</v>
      </c>
    </row>
    <row r="1866" spans="5:6" x14ac:dyDescent="0.3">
      <c r="E1866">
        <f ca="1"/>
        <v>0.89594077469491085</v>
      </c>
      <c r="F1866">
        <f ca="1"/>
        <v>0.88531413314680252</v>
      </c>
    </row>
    <row r="1867" spans="5:6" x14ac:dyDescent="0.3">
      <c r="E1867">
        <f ca="1"/>
        <v>1.4104031336023692</v>
      </c>
      <c r="F1867">
        <f ca="1"/>
        <v>0.44656223133734035</v>
      </c>
    </row>
    <row r="1868" spans="5:6" x14ac:dyDescent="0.3">
      <c r="E1868">
        <f ca="1"/>
        <v>1.307122768275911</v>
      </c>
      <c r="F1868">
        <f ca="1"/>
        <v>0.53311083222926203</v>
      </c>
    </row>
    <row r="1869" spans="5:6" x14ac:dyDescent="0.3">
      <c r="E1869">
        <f ca="1"/>
        <v>1.2481290372097895</v>
      </c>
      <c r="F1869">
        <f ca="1"/>
        <v>0.58637828569239858</v>
      </c>
    </row>
    <row r="1870" spans="5:6" x14ac:dyDescent="0.3">
      <c r="E1870">
        <f ca="1"/>
        <v>0.69998253166242907</v>
      </c>
      <c r="F1870">
        <f ca="1"/>
        <v>0.89048097485783717</v>
      </c>
    </row>
    <row r="1871" spans="5:6" x14ac:dyDescent="0.3">
      <c r="E1871">
        <f ca="1"/>
        <v>0.96089695366886152</v>
      </c>
      <c r="F1871">
        <f ca="1"/>
        <v>0.84410086931801032</v>
      </c>
    </row>
    <row r="1872" spans="5:6" x14ac:dyDescent="0.3">
      <c r="E1872">
        <f ca="1"/>
        <v>0.98020095223504522</v>
      </c>
      <c r="F1872">
        <f ca="1"/>
        <v>0.82958716600584281</v>
      </c>
    </row>
    <row r="1873" spans="5:6" x14ac:dyDescent="0.3">
      <c r="E1873">
        <f ca="1"/>
        <v>0.96289408456433379</v>
      </c>
      <c r="F1873">
        <f ca="1"/>
        <v>0.8426405300920361</v>
      </c>
    </row>
    <row r="1874" spans="5:6" x14ac:dyDescent="0.3">
      <c r="E1874">
        <f ca="1"/>
        <v>0.35314864508049892</v>
      </c>
      <c r="F1874">
        <f ca="1"/>
        <v>0.27522437790299109</v>
      </c>
    </row>
    <row r="1875" spans="5:6" x14ac:dyDescent="0.3">
      <c r="E1875">
        <f ca="1"/>
        <v>0.74292677691619013</v>
      </c>
      <c r="F1875">
        <f ca="1"/>
        <v>0.90962201933952724</v>
      </c>
    </row>
    <row r="1876" spans="5:6" x14ac:dyDescent="0.3">
      <c r="E1876">
        <f ca="1"/>
        <v>1.0077163165827685</v>
      </c>
      <c r="F1876">
        <f ca="1"/>
        <v>0.80752439913384866</v>
      </c>
    </row>
    <row r="1877" spans="5:6" x14ac:dyDescent="0.3">
      <c r="E1877">
        <f ca="1"/>
        <v>0.57969079987017058</v>
      </c>
      <c r="F1877">
        <f ca="1"/>
        <v>0.75999632199222544</v>
      </c>
    </row>
    <row r="1878" spans="5:6" x14ac:dyDescent="0.3">
      <c r="E1878">
        <f ca="1"/>
        <v>2.472296184978616</v>
      </c>
      <c r="F1878">
        <f ca="1"/>
        <v>5.5954118950087499E-2</v>
      </c>
    </row>
    <row r="1879" spans="5:6" x14ac:dyDescent="0.3">
      <c r="E1879">
        <f ca="1"/>
        <v>0.64764567034837828</v>
      </c>
      <c r="F1879">
        <f ca="1"/>
        <v>0.84808319356177408</v>
      </c>
    </row>
    <row r="1880" spans="5:6" x14ac:dyDescent="0.3">
      <c r="E1880">
        <f ca="1"/>
        <v>1.6349012178781361</v>
      </c>
      <c r="F1880">
        <f ca="1"/>
        <v>0.29452270060393576</v>
      </c>
    </row>
    <row r="1881" spans="5:6" x14ac:dyDescent="0.3">
      <c r="E1881">
        <f ca="1"/>
        <v>0.44546794305031212</v>
      </c>
      <c r="F1881">
        <f ca="1"/>
        <v>0.49002653080406638</v>
      </c>
    </row>
    <row r="1882" spans="5:6" x14ac:dyDescent="0.3">
      <c r="E1882">
        <f ca="1"/>
        <v>0.29905013205182068</v>
      </c>
      <c r="F1882">
        <f ca="1"/>
        <v>0.16523057312095021</v>
      </c>
    </row>
    <row r="1883" spans="5:6" x14ac:dyDescent="0.3">
      <c r="E1883">
        <f ca="1"/>
        <v>0.69010369278657802</v>
      </c>
      <c r="F1883">
        <f ca="1"/>
        <v>0.88413046231788195</v>
      </c>
    </row>
    <row r="1884" spans="5:6" x14ac:dyDescent="0.3">
      <c r="E1884">
        <f ca="1"/>
        <v>0.63402166138100213</v>
      </c>
      <c r="F1884">
        <f ca="1"/>
        <v>0.83343455353635654</v>
      </c>
    </row>
    <row r="1885" spans="5:6" x14ac:dyDescent="0.3">
      <c r="E1885">
        <f ca="1"/>
        <v>1.0523588558855765</v>
      </c>
      <c r="F1885">
        <f ca="1"/>
        <v>0.76905186919104873</v>
      </c>
    </row>
    <row r="1886" spans="5:6" x14ac:dyDescent="0.3">
      <c r="E1886">
        <f ca="1"/>
        <v>1.2959576395638517</v>
      </c>
      <c r="F1886">
        <f ca="1"/>
        <v>0.54300840491747049</v>
      </c>
    </row>
    <row r="1887" spans="5:6" x14ac:dyDescent="0.3">
      <c r="E1887">
        <f ca="1"/>
        <v>0.68634005148717936</v>
      </c>
      <c r="F1887">
        <f ca="1"/>
        <v>0.88151240938386966</v>
      </c>
    </row>
    <row r="1888" spans="5:6" x14ac:dyDescent="0.3">
      <c r="E1888">
        <f ca="1"/>
        <v>0.83562272651685943</v>
      </c>
      <c r="F1888">
        <f ca="1"/>
        <v>0.90953848494087619</v>
      </c>
    </row>
    <row r="1889" spans="5:6" x14ac:dyDescent="0.3">
      <c r="E1889">
        <f ca="1"/>
        <v>0.88989932074891098</v>
      </c>
      <c r="F1889">
        <f ca="1"/>
        <v>0.88842835747713234</v>
      </c>
    </row>
    <row r="1890" spans="5:6" x14ac:dyDescent="0.3">
      <c r="E1890">
        <f ca="1"/>
        <v>0.60006625099973976</v>
      </c>
      <c r="F1890">
        <f ca="1"/>
        <v>0.79033122259255062</v>
      </c>
    </row>
    <row r="1891" spans="5:6" x14ac:dyDescent="0.3">
      <c r="E1891">
        <f ca="1"/>
        <v>0.87523483770286326</v>
      </c>
      <c r="F1891">
        <f ca="1"/>
        <v>0.8953924107817326</v>
      </c>
    </row>
    <row r="1892" spans="5:6" x14ac:dyDescent="0.3">
      <c r="E1892">
        <f ca="1"/>
        <v>1.8054543643028902</v>
      </c>
      <c r="F1892">
        <f ca="1"/>
        <v>0.21116457515222564</v>
      </c>
    </row>
    <row r="1893" spans="5:6" x14ac:dyDescent="0.3">
      <c r="E1893">
        <f ca="1"/>
        <v>1.312118098078912</v>
      </c>
      <c r="F1893">
        <f ca="1"/>
        <v>0.52871342737247218</v>
      </c>
    </row>
    <row r="1894" spans="5:6" x14ac:dyDescent="0.3">
      <c r="E1894">
        <f ca="1"/>
        <v>1.4141328938310835</v>
      </c>
      <c r="F1894">
        <f ca="1"/>
        <v>0.44362172466711075</v>
      </c>
    </row>
    <row r="1895" spans="5:6" x14ac:dyDescent="0.3">
      <c r="E1895">
        <f ca="1"/>
        <v>0.93147132395179177</v>
      </c>
      <c r="F1895">
        <f ca="1"/>
        <v>0.86438308358109339</v>
      </c>
    </row>
    <row r="1896" spans="5:6" x14ac:dyDescent="0.3">
      <c r="E1896">
        <f ca="1"/>
        <v>0.24026739808363112</v>
      </c>
      <c r="F1896">
        <f ca="1"/>
        <v>7.5684088384607287E-2</v>
      </c>
    </row>
    <row r="1897" spans="5:6" x14ac:dyDescent="0.3">
      <c r="E1897">
        <f ca="1"/>
        <v>1.7788866811762429</v>
      </c>
      <c r="F1897">
        <f ca="1"/>
        <v>0.22252378474938825</v>
      </c>
    </row>
    <row r="1898" spans="5:6" x14ac:dyDescent="0.3">
      <c r="E1898">
        <f ca="1"/>
        <v>0.42806174891663856</v>
      </c>
      <c r="F1898">
        <f ca="1"/>
        <v>0.44920108058627878</v>
      </c>
    </row>
    <row r="1899" spans="5:6" x14ac:dyDescent="0.3">
      <c r="E1899">
        <f ca="1"/>
        <v>0.52712940725723456</v>
      </c>
      <c r="F1899">
        <f ca="1"/>
        <v>0.66717181582124263</v>
      </c>
    </row>
    <row r="1900" spans="5:6" x14ac:dyDescent="0.3">
      <c r="E1900">
        <f ca="1"/>
        <v>0.81824193180158655</v>
      </c>
      <c r="F1900">
        <f ca="1"/>
        <v>0.91334414278834675</v>
      </c>
    </row>
    <row r="1901" spans="5:6" x14ac:dyDescent="0.3">
      <c r="E1901">
        <f ca="1"/>
        <v>1.1599882869805731</v>
      </c>
      <c r="F1901">
        <f ca="1"/>
        <v>0.66906886010415934</v>
      </c>
    </row>
    <row r="1902" spans="5:6" x14ac:dyDescent="0.3">
      <c r="E1902">
        <f ca="1"/>
        <v>0.81330359332742308</v>
      </c>
      <c r="F1902">
        <f ca="1"/>
        <v>0.9141337798209801</v>
      </c>
    </row>
    <row r="1903" spans="5:6" x14ac:dyDescent="0.3">
      <c r="E1903">
        <f ca="1"/>
        <v>3.2750620902592344</v>
      </c>
      <c r="F1903">
        <f ca="1"/>
        <v>1.221657029288685E-2</v>
      </c>
    </row>
    <row r="1904" spans="5:6" x14ac:dyDescent="0.3">
      <c r="E1904">
        <f ca="1"/>
        <v>0.80474829694941863</v>
      </c>
      <c r="F1904">
        <f ca="1"/>
        <v>0.9151835078144458</v>
      </c>
    </row>
    <row r="1905" spans="5:6" x14ac:dyDescent="0.3">
      <c r="E1905">
        <f ca="1"/>
        <v>1.594030562474444</v>
      </c>
      <c r="F1905">
        <f ca="1"/>
        <v>0.31844058609922982</v>
      </c>
    </row>
    <row r="1906" spans="5:6" x14ac:dyDescent="0.3">
      <c r="E1906">
        <f ca="1"/>
        <v>0.67886908097933851</v>
      </c>
      <c r="F1906">
        <f ca="1"/>
        <v>0.87598714413391454</v>
      </c>
    </row>
    <row r="1907" spans="5:6" x14ac:dyDescent="0.3">
      <c r="E1907">
        <f ca="1"/>
        <v>0.70731891977408368</v>
      </c>
      <c r="F1907">
        <f ca="1"/>
        <v>0.8947144005991966</v>
      </c>
    </row>
    <row r="1908" spans="5:6" x14ac:dyDescent="0.3">
      <c r="E1908">
        <f ca="1"/>
        <v>2.3092737146379707</v>
      </c>
      <c r="F1908">
        <f ca="1"/>
        <v>7.7271120556939951E-2</v>
      </c>
    </row>
    <row r="1909" spans="5:6" x14ac:dyDescent="0.3">
      <c r="E1909">
        <f ca="1"/>
        <v>0.69945318490103725</v>
      </c>
      <c r="F1909">
        <f ca="1"/>
        <v>0.89015969435324371</v>
      </c>
    </row>
    <row r="1910" spans="5:6" x14ac:dyDescent="0.3">
      <c r="E1910">
        <f ca="1"/>
        <v>1.4877911926378431</v>
      </c>
      <c r="F1910">
        <f ca="1"/>
        <v>0.3883972046977367</v>
      </c>
    </row>
    <row r="1911" spans="5:6" x14ac:dyDescent="0.3">
      <c r="E1911">
        <f ca="1"/>
        <v>0.51839171365271663</v>
      </c>
      <c r="F1911">
        <f ca="1"/>
        <v>0.64987713321797524</v>
      </c>
    </row>
    <row r="1912" spans="5:6" x14ac:dyDescent="0.3">
      <c r="E1912">
        <f ca="1"/>
        <v>0.78420406550102362</v>
      </c>
      <c r="F1912">
        <f ca="1"/>
        <v>0.9159836272862667</v>
      </c>
    </row>
    <row r="1913" spans="5:6" x14ac:dyDescent="0.3">
      <c r="E1913">
        <f ca="1"/>
        <v>2.1210804154159444</v>
      </c>
      <c r="F1913">
        <f ca="1"/>
        <v>0.11251563558790015</v>
      </c>
    </row>
    <row r="1914" spans="5:6" x14ac:dyDescent="0.3">
      <c r="E1914">
        <f ca="1"/>
        <v>1.4035033006714834</v>
      </c>
      <c r="F1914">
        <f ca="1"/>
        <v>0.45203778569532743</v>
      </c>
    </row>
    <row r="1915" spans="5:6" x14ac:dyDescent="0.3">
      <c r="E1915">
        <f ca="1"/>
        <v>1.0302931968877478</v>
      </c>
      <c r="F1915">
        <f ca="1"/>
        <v>0.78842088819724943</v>
      </c>
    </row>
    <row r="1916" spans="5:6" x14ac:dyDescent="0.3">
      <c r="E1916">
        <f ca="1"/>
        <v>1.4794920008113381</v>
      </c>
      <c r="F1916">
        <f ca="1"/>
        <v>0.39434500627626701</v>
      </c>
    </row>
    <row r="1917" spans="5:6" x14ac:dyDescent="0.3">
      <c r="E1917">
        <f ca="1"/>
        <v>1.113594193755896</v>
      </c>
      <c r="F1917">
        <f ca="1"/>
        <v>0.71285065518660429</v>
      </c>
    </row>
    <row r="1918" spans="5:6" x14ac:dyDescent="0.3">
      <c r="E1918">
        <f ca="1"/>
        <v>1.5383433907243718</v>
      </c>
      <c r="F1918">
        <f ca="1"/>
        <v>0.35368528101962432</v>
      </c>
    </row>
    <row r="1919" spans="5:6" x14ac:dyDescent="0.3">
      <c r="E1919">
        <f ca="1"/>
        <v>0.78578790691481093</v>
      </c>
      <c r="F1919">
        <f ca="1"/>
        <v>0.91601129719367258</v>
      </c>
    </row>
    <row r="1920" spans="5:6" x14ac:dyDescent="0.3">
      <c r="E1920">
        <f ca="1"/>
        <v>0.53929192766732814</v>
      </c>
      <c r="F1920">
        <f ca="1"/>
        <v>0.6904111771854835</v>
      </c>
    </row>
    <row r="1921" spans="5:6" x14ac:dyDescent="0.3">
      <c r="E1921">
        <f ca="1"/>
        <v>0.98422457542810915</v>
      </c>
      <c r="F1921">
        <f ca="1"/>
        <v>0.82645577426091033</v>
      </c>
    </row>
    <row r="1922" spans="5:6" x14ac:dyDescent="0.3">
      <c r="E1922">
        <f ca="1"/>
        <v>0.53529237837448651</v>
      </c>
      <c r="F1922">
        <f ca="1"/>
        <v>0.68287934470523015</v>
      </c>
    </row>
    <row r="1923" spans="5:6" x14ac:dyDescent="0.3">
      <c r="E1923">
        <f ca="1"/>
        <v>0.58143026006124898</v>
      </c>
      <c r="F1923">
        <f ca="1"/>
        <v>0.76271443790036009</v>
      </c>
    </row>
    <row r="1924" spans="5:6" x14ac:dyDescent="0.3">
      <c r="E1924">
        <f ca="1"/>
        <v>0.76581435264071696</v>
      </c>
      <c r="F1924">
        <f ca="1"/>
        <v>0.91451966473536495</v>
      </c>
    </row>
    <row r="1925" spans="5:6" x14ac:dyDescent="0.3">
      <c r="E1925">
        <f ca="1"/>
        <v>0.71829598583912246</v>
      </c>
      <c r="F1925">
        <f ca="1"/>
        <v>0.90029399893263595</v>
      </c>
    </row>
    <row r="1926" spans="5:6" x14ac:dyDescent="0.3">
      <c r="E1926">
        <f ca="1"/>
        <v>0.28693087261127198</v>
      </c>
      <c r="F1926">
        <f ca="1"/>
        <v>0.14386092360384939</v>
      </c>
    </row>
    <row r="1927" spans="5:6" x14ac:dyDescent="0.3">
      <c r="E1927">
        <f ca="1"/>
        <v>1.8819436879711702</v>
      </c>
      <c r="F1927">
        <f ca="1"/>
        <v>0.18145285568894162</v>
      </c>
    </row>
    <row r="1928" spans="5:6" x14ac:dyDescent="0.3">
      <c r="E1928">
        <f ca="1"/>
        <v>1.3866350404363255</v>
      </c>
      <c r="F1928">
        <f ca="1"/>
        <v>0.465617561066972</v>
      </c>
    </row>
    <row r="1929" spans="5:6" x14ac:dyDescent="0.3">
      <c r="E1929">
        <f ca="1"/>
        <v>0.73721927232831763</v>
      </c>
      <c r="F1929">
        <f ca="1"/>
        <v>0.9078443749964461</v>
      </c>
    </row>
    <row r="1930" spans="5:6" x14ac:dyDescent="0.3">
      <c r="E1930">
        <f ca="1"/>
        <v>0.90868361262330533</v>
      </c>
      <c r="F1930">
        <f ca="1"/>
        <v>0.87830352865897732</v>
      </c>
    </row>
    <row r="1931" spans="5:6" x14ac:dyDescent="0.3">
      <c r="E1931">
        <f ca="1"/>
        <v>0.86054465215069287</v>
      </c>
      <c r="F1931">
        <f ca="1"/>
        <v>0.90147072836135078</v>
      </c>
    </row>
    <row r="1932" spans="5:6" x14ac:dyDescent="0.3">
      <c r="E1932">
        <f ca="1"/>
        <v>0.79591742852898961</v>
      </c>
      <c r="F1932">
        <f ca="1"/>
        <v>0.91583152940348955</v>
      </c>
    </row>
    <row r="1933" spans="5:6" x14ac:dyDescent="0.3">
      <c r="E1933">
        <f ca="1"/>
        <v>0.58903773321737785</v>
      </c>
      <c r="F1933">
        <f ca="1"/>
        <v>0.77432195855107222</v>
      </c>
    </row>
    <row r="1934" spans="5:6" x14ac:dyDescent="0.3">
      <c r="E1934">
        <f ca="1"/>
        <v>1.8589493693835517</v>
      </c>
      <c r="F1934">
        <f ca="1"/>
        <v>0.18993644714124414</v>
      </c>
    </row>
    <row r="1935" spans="5:6" x14ac:dyDescent="0.3">
      <c r="E1935">
        <f ca="1"/>
        <v>0.88192535318271215</v>
      </c>
      <c r="F1935">
        <f ca="1"/>
        <v>0.89232226520682723</v>
      </c>
    </row>
    <row r="1936" spans="5:6" x14ac:dyDescent="0.3">
      <c r="E1936">
        <f ca="1"/>
        <v>0.81546954182447862</v>
      </c>
      <c r="F1936">
        <f ca="1"/>
        <v>0.91380377003647451</v>
      </c>
    </row>
    <row r="1937" spans="5:6" x14ac:dyDescent="0.3">
      <c r="E1937">
        <f ca="1"/>
        <v>1.6199287369714679</v>
      </c>
      <c r="F1937">
        <f ca="1"/>
        <v>0.30309677990251177</v>
      </c>
    </row>
    <row r="1938" spans="5:6" x14ac:dyDescent="0.3">
      <c r="E1938">
        <f ca="1"/>
        <v>1.9678124087827078</v>
      </c>
      <c r="F1938">
        <f ca="1"/>
        <v>0.15289894461306278</v>
      </c>
    </row>
    <row r="1939" spans="5:6" x14ac:dyDescent="0.3">
      <c r="E1939">
        <f ca="1"/>
        <v>1.0577575181547065</v>
      </c>
      <c r="F1939">
        <f ca="1"/>
        <v>0.76422478215968914</v>
      </c>
    </row>
    <row r="1940" spans="5:6" x14ac:dyDescent="0.3">
      <c r="E1940">
        <f ca="1"/>
        <v>0.6062669217187665</v>
      </c>
      <c r="F1940">
        <f ca="1"/>
        <v>0.7989025389209724</v>
      </c>
    </row>
    <row r="1941" spans="5:6" x14ac:dyDescent="0.3">
      <c r="E1941">
        <f ca="1"/>
        <v>1.6294321601050679</v>
      </c>
      <c r="F1941">
        <f ca="1"/>
        <v>0.29762963671175446</v>
      </c>
    </row>
    <row r="1942" spans="5:6" x14ac:dyDescent="0.3">
      <c r="E1942">
        <f ca="1"/>
        <v>1.0224604608274368</v>
      </c>
      <c r="F1942">
        <f ca="1"/>
        <v>0.79513854272041984</v>
      </c>
    </row>
    <row r="1943" spans="5:6" x14ac:dyDescent="0.3">
      <c r="E1943">
        <f ca="1"/>
        <v>3.2479761586319125</v>
      </c>
      <c r="F1943">
        <f ca="1"/>
        <v>1.2832390031619708E-2</v>
      </c>
    </row>
    <row r="1944" spans="5:6" x14ac:dyDescent="0.3">
      <c r="E1944">
        <f ca="1"/>
        <v>1.031955355009238</v>
      </c>
      <c r="F1944">
        <f ca="1"/>
        <v>0.78698398034477257</v>
      </c>
    </row>
    <row r="1945" spans="5:6" x14ac:dyDescent="0.3">
      <c r="E1945">
        <f ca="1"/>
        <v>0.89989509191502071</v>
      </c>
      <c r="F1945">
        <f ca="1"/>
        <v>0.88320162655704837</v>
      </c>
    </row>
    <row r="1946" spans="5:6" x14ac:dyDescent="0.3">
      <c r="E1946">
        <f ca="1"/>
        <v>2.0267793570040942</v>
      </c>
      <c r="F1946">
        <f ca="1"/>
        <v>0.13589156901952443</v>
      </c>
    </row>
    <row r="1947" spans="5:6" x14ac:dyDescent="0.3">
      <c r="E1947">
        <f ca="1"/>
        <v>0.7899724134193693</v>
      </c>
      <c r="F1947">
        <f ca="1"/>
        <v>0.91601132665163021</v>
      </c>
    </row>
    <row r="1948" spans="5:6" x14ac:dyDescent="0.3">
      <c r="E1948">
        <f ca="1"/>
        <v>0.70204767440454663</v>
      </c>
      <c r="F1948">
        <f ca="1"/>
        <v>0.89171395846469137</v>
      </c>
    </row>
    <row r="1949" spans="5:6" x14ac:dyDescent="0.3">
      <c r="E1949">
        <f ca="1"/>
        <v>0.9086041941384303</v>
      </c>
      <c r="F1949">
        <f ca="1"/>
        <v>0.87834901560073242</v>
      </c>
    </row>
    <row r="1950" spans="5:6" x14ac:dyDescent="0.3">
      <c r="E1950">
        <f ca="1"/>
        <v>0.79879648068746256</v>
      </c>
      <c r="F1950">
        <f ca="1"/>
        <v>0.91566975237951032</v>
      </c>
    </row>
    <row r="1951" spans="5:6" x14ac:dyDescent="0.3">
      <c r="E1951">
        <f ca="1"/>
        <v>1.3072074773062548</v>
      </c>
      <c r="F1951">
        <f ca="1"/>
        <v>0.53303610136830015</v>
      </c>
    </row>
    <row r="1952" spans="5:6" x14ac:dyDescent="0.3">
      <c r="E1952">
        <f ca="1"/>
        <v>2.6633515114043362</v>
      </c>
      <c r="F1952">
        <f ca="1"/>
        <v>3.8519403735732968E-2</v>
      </c>
    </row>
    <row r="1953" spans="5:6" x14ac:dyDescent="0.3">
      <c r="E1953">
        <f ca="1"/>
        <v>0.69501310083959889</v>
      </c>
      <c r="F1953">
        <f ca="1"/>
        <v>0.88738035267180815</v>
      </c>
    </row>
    <row r="1954" spans="5:6" x14ac:dyDescent="0.3">
      <c r="E1954">
        <f ca="1"/>
        <v>0.93394640585504274</v>
      </c>
      <c r="F1954">
        <f ca="1"/>
        <v>0.86277196978655479</v>
      </c>
    </row>
    <row r="1955" spans="5:6" x14ac:dyDescent="0.3">
      <c r="E1955">
        <f ca="1"/>
        <v>0.79414012662278821</v>
      </c>
      <c r="F1955">
        <f ca="1"/>
        <v>0.91590718431322637</v>
      </c>
    </row>
    <row r="1956" spans="5:6" x14ac:dyDescent="0.3">
      <c r="E1956">
        <f ca="1"/>
        <v>1.5574876731919447</v>
      </c>
      <c r="F1956">
        <f ca="1"/>
        <v>0.34121779903053601</v>
      </c>
    </row>
    <row r="1957" spans="5:6" x14ac:dyDescent="0.3">
      <c r="E1957">
        <f ca="1"/>
        <v>0.8256681144263649</v>
      </c>
      <c r="F1957">
        <f ca="1"/>
        <v>0.91191045062358944</v>
      </c>
    </row>
    <row r="1958" spans="5:6" x14ac:dyDescent="0.3">
      <c r="E1958">
        <f ca="1"/>
        <v>1.583100230584723</v>
      </c>
      <c r="F1958">
        <f ca="1"/>
        <v>0.325114124371021</v>
      </c>
    </row>
    <row r="1959" spans="5:6" x14ac:dyDescent="0.3">
      <c r="E1959">
        <f ca="1"/>
        <v>1.777791056292503</v>
      </c>
      <c r="F1959">
        <f ca="1"/>
        <v>0.22300432317345206</v>
      </c>
    </row>
    <row r="1960" spans="5:6" x14ac:dyDescent="0.3">
      <c r="E1960">
        <f ca="1"/>
        <v>0.55504882261673494</v>
      </c>
      <c r="F1960">
        <f ca="1"/>
        <v>0.71898919063387645</v>
      </c>
    </row>
    <row r="1961" spans="5:6" x14ac:dyDescent="0.3">
      <c r="E1961">
        <f ca="1"/>
        <v>0.2784230993219548</v>
      </c>
      <c r="F1961">
        <f ca="1"/>
        <v>0.12971410192256227</v>
      </c>
    </row>
    <row r="1962" spans="5:6" x14ac:dyDescent="0.3">
      <c r="E1962">
        <f ca="1"/>
        <v>1.0694513501711753</v>
      </c>
      <c r="F1962">
        <f ca="1"/>
        <v>0.75366691000531427</v>
      </c>
    </row>
    <row r="1963" spans="5:6" x14ac:dyDescent="0.3">
      <c r="E1963">
        <f ca="1"/>
        <v>1.5963525871616249</v>
      </c>
      <c r="F1963">
        <f ca="1"/>
        <v>0.31703806387958511</v>
      </c>
    </row>
    <row r="1964" spans="5:6" x14ac:dyDescent="0.3">
      <c r="E1964">
        <f ca="1"/>
        <v>0.97504183601236061</v>
      </c>
      <c r="F1964">
        <f ca="1"/>
        <v>0.83355051516523748</v>
      </c>
    </row>
    <row r="1965" spans="5:6" x14ac:dyDescent="0.3">
      <c r="E1965">
        <f ca="1"/>
        <v>1.2477591264710386</v>
      </c>
      <c r="F1965">
        <f ca="1"/>
        <v>0.5867191514382164</v>
      </c>
    </row>
    <row r="1966" spans="5:6" x14ac:dyDescent="0.3">
      <c r="E1966">
        <f ca="1"/>
        <v>1.2210210161477284</v>
      </c>
      <c r="F1966">
        <f ca="1"/>
        <v>0.61153747578237649</v>
      </c>
    </row>
    <row r="1967" spans="5:6" x14ac:dyDescent="0.3">
      <c r="E1967">
        <f ca="1"/>
        <v>0.54409653507191835</v>
      </c>
      <c r="F1967">
        <f ca="1"/>
        <v>0.69931248931835488</v>
      </c>
    </row>
    <row r="1968" spans="5:6" x14ac:dyDescent="0.3">
      <c r="E1968">
        <f ca="1"/>
        <v>1.1095501407876702</v>
      </c>
      <c r="F1968">
        <f ca="1"/>
        <v>0.71663762275038889</v>
      </c>
    </row>
    <row r="1969" spans="5:6" x14ac:dyDescent="0.3">
      <c r="E1969">
        <f ca="1"/>
        <v>1.2195692879375564</v>
      </c>
      <c r="F1969">
        <f ca="1"/>
        <v>0.61289410680981982</v>
      </c>
    </row>
    <row r="1970" spans="5:6" x14ac:dyDescent="0.3">
      <c r="E1970">
        <f ca="1"/>
        <v>0.6647767214633572</v>
      </c>
      <c r="F1970">
        <f ca="1"/>
        <v>0.86436231278648523</v>
      </c>
    </row>
    <row r="1971" spans="5:6" x14ac:dyDescent="0.3">
      <c r="E1971">
        <f ca="1"/>
        <v>0.9595290671993727</v>
      </c>
      <c r="F1971">
        <f ca="1"/>
        <v>0.84509533259180358</v>
      </c>
    </row>
    <row r="1972" spans="5:6" x14ac:dyDescent="0.3">
      <c r="E1972">
        <f ca="1"/>
        <v>1.4110019313225579</v>
      </c>
      <c r="F1972">
        <f ca="1"/>
        <v>0.44608922754017288</v>
      </c>
    </row>
    <row r="1973" spans="5:6" x14ac:dyDescent="0.3">
      <c r="E1973">
        <f ca="1"/>
        <v>0.63685574371346554</v>
      </c>
      <c r="F1973">
        <f ca="1"/>
        <v>0.83660658059416215</v>
      </c>
    </row>
    <row r="1974" spans="5:6" x14ac:dyDescent="0.3">
      <c r="E1974">
        <f ca="1"/>
        <v>1.1692062526651954</v>
      </c>
      <c r="F1974">
        <f ca="1"/>
        <v>0.66034106016081018</v>
      </c>
    </row>
    <row r="1975" spans="5:6" x14ac:dyDescent="0.3">
      <c r="E1975">
        <f ca="1"/>
        <v>1.1953386021935135</v>
      </c>
      <c r="F1975">
        <f ca="1"/>
        <v>0.635645950436181</v>
      </c>
    </row>
    <row r="1976" spans="5:6" x14ac:dyDescent="0.3">
      <c r="E1976">
        <f ca="1"/>
        <v>0.83816241502256228</v>
      </c>
      <c r="F1976">
        <f ca="1"/>
        <v>0.90885304924732047</v>
      </c>
    </row>
    <row r="1977" spans="5:6" x14ac:dyDescent="0.3">
      <c r="E1977">
        <f ca="1"/>
        <v>1.4406663847706824</v>
      </c>
      <c r="F1977">
        <f ca="1"/>
        <v>0.42309970360695848</v>
      </c>
    </row>
    <row r="1978" spans="5:6" x14ac:dyDescent="0.3">
      <c r="E1978">
        <f ca="1"/>
        <v>1.1017134986487178</v>
      </c>
      <c r="F1978">
        <f ca="1"/>
        <v>0.72395401972841567</v>
      </c>
    </row>
    <row r="1979" spans="5:6" x14ac:dyDescent="0.3">
      <c r="E1979">
        <f ca="1"/>
        <v>1.3557531040101627</v>
      </c>
      <c r="F1979">
        <f ca="1"/>
        <v>0.49117166058503559</v>
      </c>
    </row>
    <row r="1980" spans="5:6" x14ac:dyDescent="0.3">
      <c r="E1980">
        <f ca="1"/>
        <v>2.5844079033185934</v>
      </c>
      <c r="F1980">
        <f ca="1"/>
        <v>4.4912165851878127E-2</v>
      </c>
    </row>
    <row r="1981" spans="5:6" x14ac:dyDescent="0.3">
      <c r="E1981">
        <f ca="1"/>
        <v>0.63131644790226282</v>
      </c>
      <c r="F1981">
        <f ca="1"/>
        <v>0.83034552102515191</v>
      </c>
    </row>
    <row r="1982" spans="5:6" x14ac:dyDescent="0.3">
      <c r="E1982">
        <f ca="1"/>
        <v>0.99672931492251648</v>
      </c>
      <c r="F1982">
        <f ca="1"/>
        <v>0.81651042213287639</v>
      </c>
    </row>
    <row r="1983" spans="5:6" x14ac:dyDescent="0.3">
      <c r="E1983">
        <f ca="1"/>
        <v>1.083266296091564</v>
      </c>
      <c r="F1983">
        <f ca="1"/>
        <v>0.7410360999157537</v>
      </c>
    </row>
    <row r="1984" spans="5:6" x14ac:dyDescent="0.3">
      <c r="E1984">
        <f ca="1"/>
        <v>1.1059794364745361</v>
      </c>
      <c r="F1984">
        <f ca="1"/>
        <v>0.71997508738951521</v>
      </c>
    </row>
    <row r="1985" spans="5:6" x14ac:dyDescent="0.3">
      <c r="E1985">
        <f ca="1"/>
        <v>2.0253549880062907</v>
      </c>
      <c r="F1985">
        <f ca="1"/>
        <v>0.13627944945724479</v>
      </c>
    </row>
    <row r="1986" spans="5:6" x14ac:dyDescent="0.3">
      <c r="E1986">
        <f ca="1"/>
        <v>0.54640139651499087</v>
      </c>
      <c r="F1986">
        <f ca="1"/>
        <v>0.70352494573920488</v>
      </c>
    </row>
    <row r="1987" spans="5:6" x14ac:dyDescent="0.3">
      <c r="E1987">
        <f ca="1"/>
        <v>0.57287753816375453</v>
      </c>
      <c r="F1987">
        <f ca="1"/>
        <v>0.74912255008218975</v>
      </c>
    </row>
    <row r="1988" spans="5:6" x14ac:dyDescent="0.3">
      <c r="E1988">
        <f ca="1"/>
        <v>0.90579391461969327</v>
      </c>
      <c r="F1988">
        <f ca="1"/>
        <v>0.87994438283761134</v>
      </c>
    </row>
    <row r="1989" spans="5:6" x14ac:dyDescent="0.3">
      <c r="E1989">
        <f ca="1"/>
        <v>0.95286877367728673</v>
      </c>
      <c r="F1989">
        <f ca="1"/>
        <v>0.84986892306745632</v>
      </c>
    </row>
    <row r="1990" spans="5:6" x14ac:dyDescent="0.3">
      <c r="E1990">
        <f ca="1"/>
        <v>1.1477277420130318</v>
      </c>
      <c r="F1990">
        <f ca="1"/>
        <v>0.68067522066818853</v>
      </c>
    </row>
    <row r="1991" spans="5:6" x14ac:dyDescent="0.3">
      <c r="E1991">
        <f ca="1"/>
        <v>0.62865469797711493</v>
      </c>
      <c r="F1991">
        <f ca="1"/>
        <v>0.82724771841763811</v>
      </c>
    </row>
    <row r="1992" spans="5:6" x14ac:dyDescent="0.3">
      <c r="E1992">
        <f ca="1"/>
        <v>0.76956569719181644</v>
      </c>
      <c r="F1992">
        <f ca="1"/>
        <v>0.91499218882504985</v>
      </c>
    </row>
    <row r="1993" spans="5:6" x14ac:dyDescent="0.3">
      <c r="E1993">
        <f ca="1"/>
        <v>0.79639655240737306</v>
      </c>
      <c r="F1993">
        <f ca="1"/>
        <v>0.91580796206939263</v>
      </c>
    </row>
    <row r="1994" spans="5:6" x14ac:dyDescent="0.3">
      <c r="E1994">
        <f ca="1"/>
        <v>1.5697522279781402</v>
      </c>
      <c r="F1994">
        <f ca="1"/>
        <v>0.33342470055836282</v>
      </c>
    </row>
    <row r="1995" spans="5:6" x14ac:dyDescent="0.3">
      <c r="E1995">
        <f ca="1"/>
        <v>0.20007793670457441</v>
      </c>
      <c r="F1995">
        <f ca="1"/>
        <v>3.6216885828525683E-2</v>
      </c>
    </row>
    <row r="1996" spans="5:6" x14ac:dyDescent="0.3">
      <c r="E1996">
        <f ca="1"/>
        <v>1.0293682736218288</v>
      </c>
      <c r="F1996">
        <f ca="1"/>
        <v>0.78921878264314382</v>
      </c>
    </row>
    <row r="1997" spans="5:6" x14ac:dyDescent="0.3">
      <c r="E1997">
        <f ca="1"/>
        <v>0.87375232635514799</v>
      </c>
      <c r="F1997">
        <f ca="1"/>
        <v>0.8960476986279492</v>
      </c>
    </row>
    <row r="1998" spans="5:6" x14ac:dyDescent="0.3">
      <c r="E1998">
        <f ca="1"/>
        <v>1.0637420745252157</v>
      </c>
      <c r="F1998">
        <f ca="1"/>
        <v>0.75883822405082679</v>
      </c>
    </row>
    <row r="1999" spans="5:6" x14ac:dyDescent="0.3">
      <c r="E1999">
        <f ca="1"/>
        <v>0.79045027128301415</v>
      </c>
      <c r="F1999">
        <f ca="1"/>
        <v>0.91600463379254926</v>
      </c>
    </row>
    <row r="2000" spans="5:6" x14ac:dyDescent="0.3">
      <c r="E2000">
        <f ca="1"/>
        <v>2.3600308333218205</v>
      </c>
      <c r="F2000">
        <f ca="1"/>
        <v>6.9858667181941961E-2</v>
      </c>
    </row>
    <row r="2001" spans="5:6" x14ac:dyDescent="0.3">
      <c r="E2001">
        <f ca="1"/>
        <v>1.0478286821517147</v>
      </c>
      <c r="F2001">
        <f ca="1"/>
        <v>0.77307739021251765</v>
      </c>
    </row>
    <row r="2002" spans="5:6" x14ac:dyDescent="0.3">
      <c r="E2002">
        <f ca="1"/>
        <v>0.7494093926557035</v>
      </c>
      <c r="F2002">
        <f ca="1"/>
        <v>0.91136760991856813</v>
      </c>
    </row>
    <row r="2003" spans="5:6" x14ac:dyDescent="0.3">
      <c r="E2003">
        <f ca="1"/>
        <v>1.8095274643693531</v>
      </c>
      <c r="F2003">
        <f ca="1"/>
        <v>0.20947215693419455</v>
      </c>
    </row>
    <row r="2004" spans="5:6" x14ac:dyDescent="0.3">
      <c r="E2004">
        <f ca="1"/>
        <v>1.1262000053119443</v>
      </c>
      <c r="F2004">
        <f ca="1"/>
        <v>0.70100499988815013</v>
      </c>
    </row>
    <row r="2005" spans="5:6" x14ac:dyDescent="0.3">
      <c r="E2005">
        <f ca="1"/>
        <v>1.3610154138474599</v>
      </c>
      <c r="F2005">
        <f ca="1"/>
        <v>0.4867554545136259</v>
      </c>
    </row>
    <row r="2006" spans="5:6" x14ac:dyDescent="0.3">
      <c r="E2006">
        <f ca="1"/>
        <v>1.4880303106616593</v>
      </c>
      <c r="F2006">
        <f ca="1"/>
        <v>0.38822687664793565</v>
      </c>
    </row>
    <row r="2007" spans="5:6" x14ac:dyDescent="0.3">
      <c r="E2007">
        <f ca="1"/>
        <v>1.8343444142205845</v>
      </c>
      <c r="F2007">
        <f ca="1"/>
        <v>0.19943484163837583</v>
      </c>
    </row>
    <row r="2008" spans="5:6" x14ac:dyDescent="0.3">
      <c r="E2008">
        <f ca="1"/>
        <v>1.4650224984823643</v>
      </c>
      <c r="F2008">
        <f ca="1"/>
        <v>0.4048826812571773</v>
      </c>
    </row>
    <row r="2009" spans="5:6" x14ac:dyDescent="0.3">
      <c r="E2009">
        <f ca="1"/>
        <v>0.76598037515950534</v>
      </c>
      <c r="F2009">
        <f ca="1"/>
        <v>0.91454249880478256</v>
      </c>
    </row>
    <row r="2010" spans="5:6" x14ac:dyDescent="0.3">
      <c r="E2010">
        <f ca="1"/>
        <v>0.98578139988658875</v>
      </c>
      <c r="F2010">
        <f ca="1"/>
        <v>0.82523494075094839</v>
      </c>
    </row>
    <row r="2011" spans="5:6" x14ac:dyDescent="0.3">
      <c r="E2011">
        <f ca="1"/>
        <v>1.2710065370785144</v>
      </c>
      <c r="F2011">
        <f ca="1"/>
        <v>0.56545004882726013</v>
      </c>
    </row>
    <row r="2012" spans="5:6" x14ac:dyDescent="0.3">
      <c r="E2012">
        <f ca="1"/>
        <v>1.1584466605445438</v>
      </c>
      <c r="F2012">
        <f ca="1"/>
        <v>0.67052860530581204</v>
      </c>
    </row>
    <row r="2013" spans="5:6" x14ac:dyDescent="0.3">
      <c r="E2013">
        <f ca="1"/>
        <v>0.25727021611417294</v>
      </c>
      <c r="F2013">
        <f ca="1"/>
        <v>9.780035696367223E-2</v>
      </c>
    </row>
    <row r="2014" spans="5:6" x14ac:dyDescent="0.3">
      <c r="E2014">
        <f ca="1"/>
        <v>0.68509359095578337</v>
      </c>
      <c r="F2014">
        <f ca="1"/>
        <v>0.8806209972284933</v>
      </c>
    </row>
    <row r="2015" spans="5:6" x14ac:dyDescent="0.3">
      <c r="E2015">
        <f ca="1"/>
        <v>0.31764594363260895</v>
      </c>
      <c r="F2015">
        <f ca="1"/>
        <v>0.20058379625937878</v>
      </c>
    </row>
    <row r="2016" spans="5:6" x14ac:dyDescent="0.3">
      <c r="E2016">
        <f ca="1"/>
        <v>0.57694638287135147</v>
      </c>
      <c r="F2016">
        <f ca="1"/>
        <v>0.75565972412548643</v>
      </c>
    </row>
    <row r="2017" spans="5:6" x14ac:dyDescent="0.3">
      <c r="E2017">
        <f ca="1"/>
        <v>1.2139124881050263</v>
      </c>
      <c r="F2017">
        <f ca="1"/>
        <v>0.61818809142486741</v>
      </c>
    </row>
    <row r="2018" spans="5:6" x14ac:dyDescent="0.3">
      <c r="E2018">
        <f ca="1"/>
        <v>0.44810694179408533</v>
      </c>
      <c r="F2018">
        <f ca="1"/>
        <v>0.49616530512602414</v>
      </c>
    </row>
    <row r="2019" spans="5:6" x14ac:dyDescent="0.3">
      <c r="E2019">
        <f ca="1"/>
        <v>0.82203118191126301</v>
      </c>
      <c r="F2019">
        <f ca="1"/>
        <v>0.91264912084016581</v>
      </c>
    </row>
    <row r="2020" spans="5:6" x14ac:dyDescent="0.3">
      <c r="E2020">
        <f ca="1"/>
        <v>0.8571407252296398</v>
      </c>
      <c r="F2020">
        <f ca="1"/>
        <v>0.90274385255114864</v>
      </c>
    </row>
    <row r="2021" spans="5:6" x14ac:dyDescent="0.3">
      <c r="E2021">
        <f ca="1"/>
        <v>1.5156970642902647</v>
      </c>
      <c r="F2021">
        <f ca="1"/>
        <v>0.36891337662881174</v>
      </c>
    </row>
    <row r="2022" spans="5:6" x14ac:dyDescent="0.3">
      <c r="E2022">
        <f ca="1"/>
        <v>0.47626313625253602</v>
      </c>
      <c r="F2022">
        <f ca="1"/>
        <v>0.56036051636995632</v>
      </c>
    </row>
    <row r="2023" spans="5:6" x14ac:dyDescent="0.3">
      <c r="E2023">
        <f ca="1"/>
        <v>0.65744227715082426</v>
      </c>
      <c r="F2023">
        <f ca="1"/>
        <v>0.85768304698051512</v>
      </c>
    </row>
    <row r="2024" spans="5:6" x14ac:dyDescent="0.3">
      <c r="E2024">
        <f ca="1"/>
        <v>0.78955152010639185</v>
      </c>
      <c r="F2024">
        <f ca="1"/>
        <v>0.91601608971825998</v>
      </c>
    </row>
    <row r="2025" spans="5:6" x14ac:dyDescent="0.3">
      <c r="E2025">
        <f ca="1"/>
        <v>0.43290723151143007</v>
      </c>
      <c r="F2025">
        <f ca="1"/>
        <v>0.4606135358716148</v>
      </c>
    </row>
    <row r="2026" spans="5:6" x14ac:dyDescent="0.3">
      <c r="E2026">
        <f ca="1"/>
        <v>0.88859029814947399</v>
      </c>
      <c r="F2026">
        <f ca="1"/>
        <v>0.88908470794404804</v>
      </c>
    </row>
    <row r="2027" spans="5:6" x14ac:dyDescent="0.3">
      <c r="E2027">
        <f ca="1"/>
        <v>0.57460289726921787</v>
      </c>
      <c r="F2027">
        <f ca="1"/>
        <v>0.7519102474801419</v>
      </c>
    </row>
    <row r="2028" spans="5:6" x14ac:dyDescent="0.3">
      <c r="E2028">
        <f ca="1"/>
        <v>0.59729920337139031</v>
      </c>
      <c r="F2028">
        <f ca="1"/>
        <v>0.78640615887413612</v>
      </c>
    </row>
    <row r="2029" spans="5:6" x14ac:dyDescent="0.3">
      <c r="E2029">
        <f ca="1"/>
        <v>2.2483866348869954</v>
      </c>
      <c r="F2029">
        <f ca="1"/>
        <v>8.7236989245722527E-2</v>
      </c>
    </row>
    <row r="2030" spans="5:6" x14ac:dyDescent="0.3">
      <c r="E2030">
        <f ca="1"/>
        <v>0.69363387746662652</v>
      </c>
      <c r="F2030">
        <f ca="1"/>
        <v>0.88648615835422173</v>
      </c>
    </row>
    <row r="2031" spans="5:6" x14ac:dyDescent="0.3">
      <c r="E2031">
        <f ca="1"/>
        <v>1.4479753952686816</v>
      </c>
      <c r="F2031">
        <f ca="1"/>
        <v>0.41757010539909811</v>
      </c>
    </row>
    <row r="2032" spans="5:6" x14ac:dyDescent="0.3">
      <c r="E2032">
        <f ca="1"/>
        <v>2.8172722316809828</v>
      </c>
      <c r="F2032">
        <f ca="1"/>
        <v>2.8647014515073895E-2</v>
      </c>
    </row>
    <row r="2033" spans="5:6" x14ac:dyDescent="0.3">
      <c r="E2033">
        <f ca="1"/>
        <v>0.58762275373815798</v>
      </c>
      <c r="F2033">
        <f ca="1"/>
        <v>0.77219764256485146</v>
      </c>
    </row>
    <row r="2034" spans="5:6" x14ac:dyDescent="0.3">
      <c r="E2034">
        <f ca="1"/>
        <v>2.8523301314576286</v>
      </c>
      <c r="F2034">
        <f ca="1"/>
        <v>2.6795751932075059E-2</v>
      </c>
    </row>
    <row r="2035" spans="5:6" x14ac:dyDescent="0.3">
      <c r="E2035">
        <f ca="1"/>
        <v>1.2843015511865012</v>
      </c>
      <c r="F2035">
        <f ca="1"/>
        <v>0.55343869237005172</v>
      </c>
    </row>
    <row r="2036" spans="5:6" x14ac:dyDescent="0.3">
      <c r="E2036">
        <f ca="1"/>
        <v>0.47375887100676822</v>
      </c>
      <c r="F2036">
        <f ca="1"/>
        <v>0.55476625275295521</v>
      </c>
    </row>
    <row r="2037" spans="5:6" x14ac:dyDescent="0.3">
      <c r="E2037">
        <f ca="1"/>
        <v>1.0676955233748366</v>
      </c>
      <c r="F2037">
        <f ca="1"/>
        <v>0.75526053375805557</v>
      </c>
    </row>
    <row r="2038" spans="5:6" x14ac:dyDescent="0.3">
      <c r="E2038">
        <f ca="1"/>
        <v>1.3774871122971213</v>
      </c>
      <c r="F2038">
        <f ca="1"/>
        <v>0.47309522192528403</v>
      </c>
    </row>
    <row r="2039" spans="5:6" x14ac:dyDescent="0.3">
      <c r="E2039">
        <f ca="1"/>
        <v>1.5981556722356303</v>
      </c>
      <c r="F2039">
        <f ca="1"/>
        <v>0.31595264586659094</v>
      </c>
    </row>
    <row r="2040" spans="5:6" x14ac:dyDescent="0.3">
      <c r="E2040">
        <f ca="1"/>
        <v>0.98446148623503327</v>
      </c>
      <c r="F2040">
        <f ca="1"/>
        <v>0.82627032176229986</v>
      </c>
    </row>
    <row r="2041" spans="5:6" x14ac:dyDescent="0.3">
      <c r="E2041">
        <f ca="1"/>
        <v>0.75602521223518837</v>
      </c>
      <c r="F2041">
        <f ca="1"/>
        <v>0.91285429844892219</v>
      </c>
    </row>
    <row r="2042" spans="5:6" x14ac:dyDescent="0.3">
      <c r="E2042">
        <f ca="1"/>
        <v>2.1697836045266983</v>
      </c>
      <c r="F2042">
        <f ca="1"/>
        <v>0.10206887674316556</v>
      </c>
    </row>
    <row r="2043" spans="5:6" x14ac:dyDescent="0.3">
      <c r="E2043">
        <f ca="1"/>
        <v>1.8562136454517408</v>
      </c>
      <c r="F2043">
        <f ca="1"/>
        <v>0.19097076262690846</v>
      </c>
    </row>
    <row r="2044" spans="5:6" x14ac:dyDescent="0.3">
      <c r="E2044">
        <f ca="1"/>
        <v>0.60685205905488115</v>
      </c>
      <c r="F2044">
        <f ca="1"/>
        <v>0.7996953190851589</v>
      </c>
    </row>
    <row r="2045" spans="5:6" x14ac:dyDescent="0.3">
      <c r="E2045">
        <f ca="1"/>
        <v>1.2124574750922528</v>
      </c>
      <c r="F2045">
        <f ca="1"/>
        <v>0.61955168984090692</v>
      </c>
    </row>
    <row r="2046" spans="5:6" x14ac:dyDescent="0.3">
      <c r="E2046">
        <f ca="1"/>
        <v>0.79319011572788267</v>
      </c>
      <c r="F2046">
        <f ca="1"/>
        <v>0.91593999156132422</v>
      </c>
    </row>
    <row r="2047" spans="5:6" x14ac:dyDescent="0.3">
      <c r="E2047">
        <f ca="1"/>
        <v>0.93257364359252837</v>
      </c>
      <c r="F2047">
        <f ca="1"/>
        <v>0.86366783138359682</v>
      </c>
    </row>
    <row r="2048" spans="5:6" x14ac:dyDescent="0.3">
      <c r="E2048">
        <f ca="1"/>
        <v>1.1856193998151507</v>
      </c>
      <c r="F2048">
        <f ca="1"/>
        <v>0.64481748189121546</v>
      </c>
    </row>
    <row r="2049" spans="5:6" x14ac:dyDescent="0.3">
      <c r="E2049">
        <f ca="1"/>
        <v>0.75113212313274336</v>
      </c>
      <c r="F2049">
        <f ca="1"/>
        <v>0.91178319068137703</v>
      </c>
    </row>
    <row r="2050" spans="5:6" x14ac:dyDescent="0.3">
      <c r="E2050">
        <f ca="1"/>
        <v>0.8255763054409383</v>
      </c>
      <c r="F2050">
        <f ca="1"/>
        <v>0.91192995135512156</v>
      </c>
    </row>
    <row r="2051" spans="5:6" x14ac:dyDescent="0.3">
      <c r="E2051">
        <f ca="1"/>
        <v>0.85555992328194275</v>
      </c>
      <c r="F2051">
        <f ca="1"/>
        <v>0.90331723955865284</v>
      </c>
    </row>
    <row r="2052" spans="5:6" x14ac:dyDescent="0.3">
      <c r="E2052">
        <f ca="1"/>
        <v>1.2550430142388078</v>
      </c>
      <c r="F2052">
        <f ca="1"/>
        <v>0.58002106578323365</v>
      </c>
    </row>
    <row r="2053" spans="5:6" x14ac:dyDescent="0.3">
      <c r="E2053">
        <f ca="1"/>
        <v>0.43327956729359229</v>
      </c>
      <c r="F2053">
        <f ca="1"/>
        <v>0.46148925589124129</v>
      </c>
    </row>
    <row r="2054" spans="5:6" x14ac:dyDescent="0.3">
      <c r="E2054">
        <f ca="1"/>
        <v>0.42250424960478417</v>
      </c>
      <c r="F2054">
        <f ca="1"/>
        <v>0.43608260277309902</v>
      </c>
    </row>
    <row r="2055" spans="5:6" x14ac:dyDescent="0.3">
      <c r="E2055">
        <f ca="1"/>
        <v>0.36930285594892909</v>
      </c>
      <c r="F2055">
        <f ca="1"/>
        <v>0.31152827706870373</v>
      </c>
    </row>
    <row r="2056" spans="5:6" x14ac:dyDescent="0.3">
      <c r="E2056">
        <f ca="1"/>
        <v>1.6112618483822927</v>
      </c>
      <c r="F2056">
        <f ca="1"/>
        <v>0.30815878236413824</v>
      </c>
    </row>
    <row r="2057" spans="5:6" x14ac:dyDescent="0.3">
      <c r="E2057">
        <f ca="1"/>
        <v>1.0311739482551738</v>
      </c>
      <c r="F2057">
        <f ca="1"/>
        <v>0.78765997548674271</v>
      </c>
    </row>
    <row r="2058" spans="5:6" x14ac:dyDescent="0.3">
      <c r="E2058">
        <f ca="1"/>
        <v>0.81549927574833192</v>
      </c>
      <c r="F2058">
        <f ca="1"/>
        <v>0.91379906157510871</v>
      </c>
    </row>
    <row r="2059" spans="5:6" x14ac:dyDescent="0.3">
      <c r="E2059">
        <f ca="1"/>
        <v>0.66258384262831871</v>
      </c>
      <c r="F2059">
        <f ca="1"/>
        <v>0.86241070650139484</v>
      </c>
    </row>
    <row r="2060" spans="5:6" x14ac:dyDescent="0.3">
      <c r="E2060">
        <f ca="1"/>
        <v>1.2498629258451499</v>
      </c>
      <c r="F2060">
        <f ca="1"/>
        <v>0.58478153073782024</v>
      </c>
    </row>
    <row r="2061" spans="5:6" x14ac:dyDescent="0.3">
      <c r="E2061">
        <f ca="1"/>
        <v>0.69493453702680619</v>
      </c>
      <c r="F2061">
        <f ca="1"/>
        <v>0.88732981101673125</v>
      </c>
    </row>
    <row r="2062" spans="5:6" x14ac:dyDescent="0.3">
      <c r="E2062">
        <f ca="1"/>
        <v>1.3084805503105361</v>
      </c>
      <c r="F2062">
        <f ca="1"/>
        <v>0.53191365480608965</v>
      </c>
    </row>
    <row r="2063" spans="5:6" x14ac:dyDescent="0.3">
      <c r="E2063">
        <f ca="1"/>
        <v>1.9855608171361898</v>
      </c>
      <c r="F2063">
        <f ca="1"/>
        <v>0.14757028783098086</v>
      </c>
    </row>
    <row r="2064" spans="5:6" x14ac:dyDescent="0.3">
      <c r="E2064">
        <f ca="1"/>
        <v>0.41961994758162663</v>
      </c>
      <c r="F2064">
        <f ca="1"/>
        <v>0.42926603706369471</v>
      </c>
    </row>
    <row r="2065" spans="5:6" x14ac:dyDescent="0.3">
      <c r="E2065">
        <f ca="1"/>
        <v>0.71477361510524196</v>
      </c>
      <c r="F2065">
        <f ca="1"/>
        <v>0.89860117889798907</v>
      </c>
    </row>
    <row r="2066" spans="5:6" x14ac:dyDescent="0.3">
      <c r="E2066">
        <f ca="1"/>
        <v>1.1011730926132415</v>
      </c>
      <c r="F2066">
        <f ca="1"/>
        <v>0.72445738169600915</v>
      </c>
    </row>
    <row r="2067" spans="5:6" x14ac:dyDescent="0.3">
      <c r="E2067">
        <f ca="1"/>
        <v>1.2389514941360011</v>
      </c>
      <c r="F2067">
        <f ca="1"/>
        <v>0.59485646564278571</v>
      </c>
    </row>
    <row r="2068" spans="5:6" x14ac:dyDescent="0.3">
      <c r="E2068">
        <f ca="1"/>
        <v>1.3682090408765981</v>
      </c>
      <c r="F2068">
        <f ca="1"/>
        <v>0.48075901585261843</v>
      </c>
    </row>
    <row r="2069" spans="5:6" x14ac:dyDescent="0.3">
      <c r="E2069">
        <f ca="1"/>
        <v>0.34183532758004281</v>
      </c>
      <c r="F2069">
        <f ca="1"/>
        <v>0.25056960215566965</v>
      </c>
    </row>
    <row r="2070" spans="5:6" x14ac:dyDescent="0.3">
      <c r="E2070">
        <f ca="1"/>
        <v>0.91113442425050384</v>
      </c>
      <c r="F2070">
        <f ca="1"/>
        <v>0.87688907659074766</v>
      </c>
    </row>
    <row r="2071" spans="5:6" x14ac:dyDescent="0.3">
      <c r="E2071">
        <f ca="1"/>
        <v>1.866023649980874</v>
      </c>
      <c r="F2071">
        <f ca="1"/>
        <v>0.18728666465635366</v>
      </c>
    </row>
    <row r="2072" spans="5:6" x14ac:dyDescent="0.3">
      <c r="E2072">
        <f ca="1"/>
        <v>1.9767699181734379</v>
      </c>
      <c r="F2072">
        <f ca="1"/>
        <v>0.15018637353511699</v>
      </c>
    </row>
    <row r="2073" spans="5:6" x14ac:dyDescent="0.3">
      <c r="E2073">
        <f ca="1"/>
        <v>1.57629255528199</v>
      </c>
      <c r="F2073">
        <f ca="1"/>
        <v>0.32933045017815005</v>
      </c>
    </row>
    <row r="2074" spans="5:6" x14ac:dyDescent="0.3">
      <c r="E2074">
        <f ca="1"/>
        <v>1.1428013999798858</v>
      </c>
      <c r="F2074">
        <f ca="1"/>
        <v>0.68533497326778281</v>
      </c>
    </row>
    <row r="2075" spans="5:6" x14ac:dyDescent="0.3">
      <c r="E2075">
        <f ca="1"/>
        <v>0.76260552467100406</v>
      </c>
      <c r="F2075">
        <f ca="1"/>
        <v>0.91404312229312945</v>
      </c>
    </row>
    <row r="2076" spans="5:6" x14ac:dyDescent="0.3">
      <c r="E2076">
        <f ca="1"/>
        <v>0.71490962789738988</v>
      </c>
      <c r="F2076">
        <f ca="1"/>
        <v>0.8986682480297602</v>
      </c>
    </row>
    <row r="2077" spans="5:6" x14ac:dyDescent="0.3">
      <c r="E2077">
        <f ca="1"/>
        <v>1.8252887128936726</v>
      </c>
      <c r="F2077">
        <f ca="1"/>
        <v>0.20304336236141782</v>
      </c>
    </row>
    <row r="2078" spans="5:6" x14ac:dyDescent="0.3">
      <c r="E2078">
        <f ca="1"/>
        <v>2.4495051224190423</v>
      </c>
      <c r="F2078">
        <f ca="1"/>
        <v>5.8524884104030242E-2</v>
      </c>
    </row>
    <row r="2079" spans="5:6" x14ac:dyDescent="0.3">
      <c r="E2079">
        <f ca="1"/>
        <v>1.4760175282422776</v>
      </c>
      <c r="F2079">
        <f ca="1"/>
        <v>0.39685591431246831</v>
      </c>
    </row>
    <row r="2080" spans="5:6" x14ac:dyDescent="0.3">
      <c r="E2080">
        <f ca="1"/>
        <v>0.29398212038069316</v>
      </c>
      <c r="F2080">
        <f ca="1"/>
        <v>0.15612521789967654</v>
      </c>
    </row>
    <row r="2081" spans="5:6" x14ac:dyDescent="0.3">
      <c r="E2081">
        <f ca="1"/>
        <v>0.88708333550640917</v>
      </c>
      <c r="F2081">
        <f ca="1"/>
        <v>0.88983205503650209</v>
      </c>
    </row>
    <row r="2082" spans="5:6" x14ac:dyDescent="0.3">
      <c r="E2082">
        <f ca="1"/>
        <v>1.1874125781279214</v>
      </c>
      <c r="F2082">
        <f ca="1"/>
        <v>0.64312387955899375</v>
      </c>
    </row>
    <row r="2083" spans="5:6" x14ac:dyDescent="0.3">
      <c r="E2083">
        <f ca="1"/>
        <v>0.75371549209438815</v>
      </c>
      <c r="F2083">
        <f ca="1"/>
        <v>0.91236875426311947</v>
      </c>
    </row>
    <row r="2084" spans="5:6" x14ac:dyDescent="0.3">
      <c r="E2084">
        <f ca="1"/>
        <v>1.0330581971678532</v>
      </c>
      <c r="F2084">
        <f ca="1"/>
        <v>0.78602846907161561</v>
      </c>
    </row>
    <row r="2085" spans="5:6" x14ac:dyDescent="0.3">
      <c r="E2085">
        <f ca="1"/>
        <v>1.1829752265673898</v>
      </c>
      <c r="F2085">
        <f ca="1"/>
        <v>0.64731587104489163</v>
      </c>
    </row>
    <row r="2086" spans="5:6" x14ac:dyDescent="0.3">
      <c r="E2086">
        <f ca="1"/>
        <v>0.75268252614571396</v>
      </c>
      <c r="F2086">
        <f ca="1"/>
        <v>0.9121400163161002</v>
      </c>
    </row>
    <row r="2087" spans="5:6" x14ac:dyDescent="0.3">
      <c r="E2087">
        <f ca="1"/>
        <v>0.40373696919744217</v>
      </c>
      <c r="F2087">
        <f ca="1"/>
        <v>0.39172261203306064</v>
      </c>
    </row>
    <row r="2088" spans="5:6" x14ac:dyDescent="0.3">
      <c r="E2088">
        <f ca="1"/>
        <v>3.4659665245589069</v>
      </c>
      <c r="F2088">
        <f ca="1"/>
        <v>8.6773689929343107E-3</v>
      </c>
    </row>
    <row r="2089" spans="5:6" x14ac:dyDescent="0.3">
      <c r="E2089">
        <f ca="1"/>
        <v>0.67952318336624229</v>
      </c>
      <c r="F2089">
        <f ca="1"/>
        <v>0.87648842774284086</v>
      </c>
    </row>
    <row r="2090" spans="5:6" x14ac:dyDescent="0.3">
      <c r="E2090">
        <f ca="1"/>
        <v>0.60558046065442228</v>
      </c>
      <c r="F2090">
        <f ca="1"/>
        <v>0.79796894137650753</v>
      </c>
    </row>
    <row r="2091" spans="5:6" x14ac:dyDescent="0.3">
      <c r="E2091">
        <f ca="1"/>
        <v>0.71398072379624</v>
      </c>
      <c r="F2091">
        <f ca="1"/>
        <v>0.89820746604211565</v>
      </c>
    </row>
    <row r="2092" spans="5:6" x14ac:dyDescent="0.3">
      <c r="E2092">
        <f ca="1"/>
        <v>1.6279347816892438</v>
      </c>
      <c r="F2092">
        <f ca="1"/>
        <v>0.29848528410600367</v>
      </c>
    </row>
    <row r="2093" spans="5:6" x14ac:dyDescent="0.3">
      <c r="E2093">
        <f ca="1"/>
        <v>0.99563690864888166</v>
      </c>
      <c r="F2093">
        <f ca="1"/>
        <v>0.81739160480182516</v>
      </c>
    </row>
    <row r="2094" spans="5:6" x14ac:dyDescent="0.3">
      <c r="E2094">
        <f ca="1"/>
        <v>1.8469575727545897</v>
      </c>
      <c r="F2094">
        <f ca="1"/>
        <v>0.19451040524944951</v>
      </c>
    </row>
    <row r="2095" spans="5:6" x14ac:dyDescent="0.3">
      <c r="E2095">
        <f ca="1"/>
        <v>0.62671503879283053</v>
      </c>
      <c r="F2095">
        <f ca="1"/>
        <v>0.82495381102932208</v>
      </c>
    </row>
    <row r="2096" spans="5:6" x14ac:dyDescent="0.3">
      <c r="E2096">
        <f ca="1"/>
        <v>2.4374233545790283</v>
      </c>
      <c r="F2096">
        <f ca="1"/>
        <v>5.9937008161016589E-2</v>
      </c>
    </row>
    <row r="2097" spans="5:6" x14ac:dyDescent="0.3">
      <c r="E2097">
        <f ca="1"/>
        <v>0.97039723299861358</v>
      </c>
      <c r="F2097">
        <f ca="1"/>
        <v>0.83706712083881685</v>
      </c>
    </row>
    <row r="2098" spans="5:6" x14ac:dyDescent="0.3">
      <c r="E2098">
        <f ca="1"/>
        <v>1.0947020340875717</v>
      </c>
      <c r="F2098">
        <f ca="1"/>
        <v>0.73047197270772468</v>
      </c>
    </row>
    <row r="2099" spans="5:6" x14ac:dyDescent="0.3">
      <c r="E2099">
        <f ca="1"/>
        <v>0.44056190387793126</v>
      </c>
      <c r="F2099">
        <f ca="1"/>
        <v>0.47857319574761836</v>
      </c>
    </row>
    <row r="2100" spans="5:6" x14ac:dyDescent="0.3">
      <c r="E2100">
        <f ca="1"/>
        <v>0.2821161735133158</v>
      </c>
      <c r="F2100">
        <f ca="1"/>
        <v>0.1357657746691778</v>
      </c>
    </row>
    <row r="2101" spans="5:6" x14ac:dyDescent="0.3">
      <c r="E2101">
        <f ca="1"/>
        <v>0.78985453286447649</v>
      </c>
      <c r="F2101">
        <f ca="1"/>
        <v>0.9160127676147064</v>
      </c>
    </row>
    <row r="2102" spans="5:6" x14ac:dyDescent="0.3">
      <c r="E2102">
        <f ca="1"/>
        <v>0.38574465285457765</v>
      </c>
      <c r="F2102">
        <f ca="1"/>
        <v>0.34947773033763041</v>
      </c>
    </row>
    <row r="2103" spans="5:6" x14ac:dyDescent="0.3">
      <c r="E2103">
        <f ca="1"/>
        <v>0.35639263914175551</v>
      </c>
      <c r="F2103">
        <f ca="1"/>
        <v>0.28241939408587641</v>
      </c>
    </row>
    <row r="2104" spans="5:6" x14ac:dyDescent="0.3">
      <c r="E2104">
        <f ca="1"/>
        <v>0.69387102780032328</v>
      </c>
      <c r="F2104">
        <f ca="1"/>
        <v>0.88664095474744509</v>
      </c>
    </row>
    <row r="2105" spans="5:6" x14ac:dyDescent="0.3">
      <c r="E2105">
        <f ca="1"/>
        <v>1.0439916628357486</v>
      </c>
      <c r="F2105">
        <f ca="1"/>
        <v>0.77646815397927338</v>
      </c>
    </row>
    <row r="2106" spans="5:6" x14ac:dyDescent="0.3">
      <c r="E2106">
        <f ca="1"/>
        <v>0.66343250948975663</v>
      </c>
      <c r="F2106">
        <f ca="1"/>
        <v>0.86317058184351014</v>
      </c>
    </row>
    <row r="2107" spans="5:6" x14ac:dyDescent="0.3">
      <c r="E2107">
        <f ca="1"/>
        <v>1.1949754330293731</v>
      </c>
      <c r="F2107">
        <f ca="1"/>
        <v>0.63598827556081061</v>
      </c>
    </row>
    <row r="2108" spans="5:6" x14ac:dyDescent="0.3">
      <c r="E2108">
        <f ca="1"/>
        <v>1.0390139604550457</v>
      </c>
      <c r="F2108">
        <f ca="1"/>
        <v>0.78083992864173135</v>
      </c>
    </row>
    <row r="2109" spans="5:6" x14ac:dyDescent="0.3">
      <c r="E2109">
        <f ca="1"/>
        <v>1.212180861152736</v>
      </c>
      <c r="F2109">
        <f ca="1"/>
        <v>0.61981100969307734</v>
      </c>
    </row>
    <row r="2110" spans="5:6" x14ac:dyDescent="0.3">
      <c r="E2110">
        <f ca="1"/>
        <v>0.53944605449388872</v>
      </c>
      <c r="F2110">
        <f ca="1"/>
        <v>0.69069922071034273</v>
      </c>
    </row>
    <row r="2111" spans="5:6" x14ac:dyDescent="0.3">
      <c r="E2111">
        <f ca="1"/>
        <v>1.1951776006130959</v>
      </c>
      <c r="F2111">
        <f ca="1"/>
        <v>0.63579770737522201</v>
      </c>
    </row>
    <row r="2112" spans="5:6" x14ac:dyDescent="0.3">
      <c r="E2112">
        <f ca="1"/>
        <v>0.7072612997445219</v>
      </c>
      <c r="F2112">
        <f ca="1"/>
        <v>0.89468273727679182</v>
      </c>
    </row>
    <row r="2113" spans="5:6" x14ac:dyDescent="0.3">
      <c r="E2113">
        <f ca="1"/>
        <v>1.3158638616383747</v>
      </c>
      <c r="F2113">
        <f ca="1"/>
        <v>0.5254288528162594</v>
      </c>
    </row>
    <row r="2114" spans="5:6" x14ac:dyDescent="0.3">
      <c r="E2114">
        <f ca="1"/>
        <v>0.74203993290052028</v>
      </c>
      <c r="F2114">
        <f ca="1"/>
        <v>0.90936069722502266</v>
      </c>
    </row>
    <row r="2115" spans="5:6" x14ac:dyDescent="0.3">
      <c r="E2115">
        <f ca="1"/>
        <v>1.8993107300812693</v>
      </c>
      <c r="F2115">
        <f ca="1"/>
        <v>0.17528864651888887</v>
      </c>
    </row>
    <row r="2116" spans="5:6" x14ac:dyDescent="0.3">
      <c r="E2116">
        <f ca="1"/>
        <v>1.4613335663924283</v>
      </c>
      <c r="F2116">
        <f ca="1"/>
        <v>0.40760325018431975</v>
      </c>
    </row>
    <row r="2117" spans="5:6" x14ac:dyDescent="0.3">
      <c r="E2117">
        <f ca="1"/>
        <v>1.0338159626673213</v>
      </c>
      <c r="F2117">
        <f ca="1"/>
        <v>0.78537096502319748</v>
      </c>
    </row>
    <row r="2118" spans="5:6" x14ac:dyDescent="0.3">
      <c r="E2118">
        <f ca="1"/>
        <v>0.94560972337456406</v>
      </c>
      <c r="F2118">
        <f ca="1"/>
        <v>0.85493765008948241</v>
      </c>
    </row>
    <row r="2119" spans="5:6" x14ac:dyDescent="0.3">
      <c r="E2119">
        <f ca="1"/>
        <v>0.7084031302643895</v>
      </c>
      <c r="F2119">
        <f ca="1"/>
        <v>0.89530553921300682</v>
      </c>
    </row>
    <row r="2120" spans="5:6" x14ac:dyDescent="0.3">
      <c r="E2120">
        <f ca="1"/>
        <v>1.1174231987032122</v>
      </c>
      <c r="F2120">
        <f ca="1"/>
        <v>0.70925871499338966</v>
      </c>
    </row>
    <row r="2121" spans="5:6" x14ac:dyDescent="0.3">
      <c r="E2121">
        <f ca="1"/>
        <v>0.82768673696605355</v>
      </c>
      <c r="F2121">
        <f ca="1"/>
        <v>0.9114705914113399</v>
      </c>
    </row>
    <row r="2122" spans="5:6" x14ac:dyDescent="0.3">
      <c r="E2122">
        <f ca="1"/>
        <v>1.0612891335760111</v>
      </c>
      <c r="F2122">
        <f ca="1"/>
        <v>0.76105042459188976</v>
      </c>
    </row>
    <row r="2123" spans="5:6" x14ac:dyDescent="0.3">
      <c r="E2123">
        <f ca="1"/>
        <v>0.93412143032126449</v>
      </c>
      <c r="F2123">
        <f ca="1"/>
        <v>0.86265734246086523</v>
      </c>
    </row>
    <row r="2124" spans="5:6" x14ac:dyDescent="0.3">
      <c r="E2124">
        <f ca="1"/>
        <v>1.240387213050052</v>
      </c>
      <c r="F2124">
        <f ca="1"/>
        <v>0.59352729855522679</v>
      </c>
    </row>
    <row r="2125" spans="5:6" x14ac:dyDescent="0.3">
      <c r="E2125">
        <f ca="1"/>
        <v>0.58694839517283692</v>
      </c>
      <c r="F2125">
        <f ca="1"/>
        <v>0.77117963370508913</v>
      </c>
    </row>
    <row r="2126" spans="5:6" x14ac:dyDescent="0.3">
      <c r="E2126">
        <f ca="1"/>
        <v>0.73342977650113406</v>
      </c>
      <c r="F2126">
        <f ca="1"/>
        <v>0.90653780491742786</v>
      </c>
    </row>
    <row r="2127" spans="5:6" x14ac:dyDescent="0.3">
      <c r="E2127">
        <f ca="1"/>
        <v>0.47188251213281873</v>
      </c>
      <c r="F2127">
        <f ca="1"/>
        <v>0.55055794589841289</v>
      </c>
    </row>
    <row r="2128" spans="5:6" x14ac:dyDescent="0.3">
      <c r="E2128">
        <f ca="1"/>
        <v>0.38002490929808203</v>
      </c>
      <c r="F2128">
        <f ca="1"/>
        <v>0.33618473557857265</v>
      </c>
    </row>
    <row r="2129" spans="5:6" x14ac:dyDescent="0.3">
      <c r="E2129">
        <f ca="1"/>
        <v>2.1968535326814824</v>
      </c>
      <c r="F2129">
        <f ca="1"/>
        <v>9.6691924044434732E-2</v>
      </c>
    </row>
    <row r="2130" spans="5:6" x14ac:dyDescent="0.3">
      <c r="E2130">
        <f ca="1"/>
        <v>0.75937376344238117</v>
      </c>
      <c r="F2130">
        <f ca="1"/>
        <v>0.91349503576627955</v>
      </c>
    </row>
    <row r="2131" spans="5:6" x14ac:dyDescent="0.3">
      <c r="E2131">
        <f ca="1"/>
        <v>0.45800460926634912</v>
      </c>
      <c r="F2131">
        <f ca="1"/>
        <v>0.51902708839173906</v>
      </c>
    </row>
    <row r="2132" spans="5:6" x14ac:dyDescent="0.3">
      <c r="E2132">
        <f ca="1"/>
        <v>0.36214193560490548</v>
      </c>
      <c r="F2132">
        <f ca="1"/>
        <v>0.29529389979390541</v>
      </c>
    </row>
    <row r="2133" spans="5:6" x14ac:dyDescent="0.3">
      <c r="E2133">
        <f ca="1"/>
        <v>1.0198907320760131</v>
      </c>
      <c r="F2133">
        <f ca="1"/>
        <v>0.79732240603888949</v>
      </c>
    </row>
    <row r="2134" spans="5:6" x14ac:dyDescent="0.3">
      <c r="E2134">
        <f ca="1"/>
        <v>1.0037394564133224</v>
      </c>
      <c r="F2134">
        <f ca="1"/>
        <v>0.81080232771967053</v>
      </c>
    </row>
    <row r="2135" spans="5:6" x14ac:dyDescent="0.3">
      <c r="E2135">
        <f ca="1"/>
        <v>2.0621479050058049</v>
      </c>
      <c r="F2135">
        <f ca="1"/>
        <v>0.12660419667599371</v>
      </c>
    </row>
    <row r="2136" spans="5:6" x14ac:dyDescent="0.3">
      <c r="E2136">
        <f ca="1"/>
        <v>0.82404554806121855</v>
      </c>
      <c r="F2136">
        <f ca="1"/>
        <v>0.91224859283875359</v>
      </c>
    </row>
    <row r="2137" spans="5:6" x14ac:dyDescent="0.3">
      <c r="E2137">
        <f ca="1"/>
        <v>0.66314130305535568</v>
      </c>
      <c r="F2137">
        <f ca="1"/>
        <v>0.86291049537647924</v>
      </c>
    </row>
    <row r="2138" spans="5:6" x14ac:dyDescent="0.3">
      <c r="E2138">
        <f ca="1"/>
        <v>0.4165414891162495</v>
      </c>
      <c r="F2138">
        <f ca="1"/>
        <v>0.42198714776376539</v>
      </c>
    </row>
    <row r="2139" spans="5:6" x14ac:dyDescent="0.3">
      <c r="E2139">
        <f ca="1"/>
        <v>1.0463142401270451</v>
      </c>
      <c r="F2139">
        <f ca="1"/>
        <v>0.77441780684574635</v>
      </c>
    </row>
    <row r="2140" spans="5:6" x14ac:dyDescent="0.3">
      <c r="E2140">
        <f ca="1"/>
        <v>0.2570332586099815</v>
      </c>
      <c r="F2140">
        <f ca="1"/>
        <v>9.7470123139238293E-2</v>
      </c>
    </row>
    <row r="2141" spans="5:6" x14ac:dyDescent="0.3">
      <c r="E2141">
        <f ca="1"/>
        <v>0.65475694216119307</v>
      </c>
      <c r="F2141">
        <f ca="1"/>
        <v>0.85512903369407112</v>
      </c>
    </row>
    <row r="2142" spans="5:6" x14ac:dyDescent="0.3">
      <c r="E2142">
        <f ca="1"/>
        <v>0.44380576018768847</v>
      </c>
      <c r="F2142">
        <f ca="1"/>
        <v>0.48615181124628215</v>
      </c>
    </row>
    <row r="2143" spans="5:6" x14ac:dyDescent="0.3">
      <c r="E2143">
        <f ca="1"/>
        <v>1.1837075118957687</v>
      </c>
      <c r="F2143">
        <f ca="1"/>
        <v>0.64662384052052979</v>
      </c>
    </row>
    <row r="2144" spans="5:6" x14ac:dyDescent="0.3">
      <c r="E2144">
        <f ca="1"/>
        <v>1.5387022173641254</v>
      </c>
      <c r="F2144">
        <f ca="1"/>
        <v>0.35344818942843143</v>
      </c>
    </row>
    <row r="2145" spans="5:6" x14ac:dyDescent="0.3">
      <c r="E2145">
        <f ca="1"/>
        <v>1.8008284091402071</v>
      </c>
      <c r="F2145">
        <f ca="1"/>
        <v>0.21310236592407028</v>
      </c>
    </row>
    <row r="2146" spans="5:6" x14ac:dyDescent="0.3">
      <c r="E2146">
        <f ca="1"/>
        <v>0.6620304184972845</v>
      </c>
      <c r="F2146">
        <f ca="1"/>
        <v>0.86191206382989893</v>
      </c>
    </row>
    <row r="2147" spans="5:6" x14ac:dyDescent="0.3">
      <c r="E2147">
        <f ca="1"/>
        <v>1.6326496191472868</v>
      </c>
      <c r="F2147">
        <f ca="1"/>
        <v>0.2957983539615226</v>
      </c>
    </row>
    <row r="2148" spans="5:6" x14ac:dyDescent="0.3">
      <c r="E2148">
        <f ca="1"/>
        <v>1.1797097748577765</v>
      </c>
      <c r="F2148">
        <f ca="1"/>
        <v>0.65040283669837984</v>
      </c>
    </row>
    <row r="2149" spans="5:6" x14ac:dyDescent="0.3">
      <c r="E2149">
        <f ca="1"/>
        <v>1.1712428899677152</v>
      </c>
      <c r="F2149">
        <f ca="1"/>
        <v>0.65841322852313178</v>
      </c>
    </row>
    <row r="2150" spans="5:6" x14ac:dyDescent="0.3">
      <c r="E2150">
        <f ca="1"/>
        <v>0.38117337453220568</v>
      </c>
      <c r="F2150">
        <f ca="1"/>
        <v>0.33884689711826854</v>
      </c>
    </row>
    <row r="2151" spans="5:6" x14ac:dyDescent="0.3">
      <c r="E2151">
        <f ca="1"/>
        <v>1.0232729840605577</v>
      </c>
      <c r="F2151">
        <f ca="1"/>
        <v>0.79444592068192821</v>
      </c>
    </row>
    <row r="2152" spans="5:6" x14ac:dyDescent="0.3">
      <c r="E2152">
        <f ca="1"/>
        <v>0.83145994547182456</v>
      </c>
      <c r="F2152">
        <f ca="1"/>
        <v>0.9105919654389889</v>
      </c>
    </row>
    <row r="2153" spans="5:6" x14ac:dyDescent="0.3">
      <c r="E2153">
        <f ca="1"/>
        <v>1.6610263068524229</v>
      </c>
      <c r="F2153">
        <f ca="1"/>
        <v>0.2800726527534495</v>
      </c>
    </row>
    <row r="2154" spans="5:6" x14ac:dyDescent="0.3">
      <c r="E2154">
        <f ca="1"/>
        <v>0.57681156245226428</v>
      </c>
      <c r="F2154">
        <f ca="1"/>
        <v>0.75544517403118194</v>
      </c>
    </row>
    <row r="2155" spans="5:6" x14ac:dyDescent="0.3">
      <c r="E2155">
        <f ca="1"/>
        <v>1.8976824281298303</v>
      </c>
      <c r="F2155">
        <f ca="1"/>
        <v>0.17585788194699442</v>
      </c>
    </row>
    <row r="2156" spans="5:6" x14ac:dyDescent="0.3">
      <c r="E2156">
        <f ca="1"/>
        <v>0.35094061852981945</v>
      </c>
      <c r="F2156">
        <f ca="1"/>
        <v>0.27035756281911749</v>
      </c>
    </row>
    <row r="2157" spans="5:6" x14ac:dyDescent="0.3">
      <c r="E2157">
        <f ca="1"/>
        <v>1.6650249500231435</v>
      </c>
      <c r="F2157">
        <f ca="1"/>
        <v>0.27791745266333989</v>
      </c>
    </row>
    <row r="2158" spans="5:6" x14ac:dyDescent="0.3">
      <c r="E2158">
        <f ca="1"/>
        <v>0.99450050475737983</v>
      </c>
      <c r="F2158">
        <f ca="1"/>
        <v>0.81830583521254907</v>
      </c>
    </row>
    <row r="2159" spans="5:6" x14ac:dyDescent="0.3">
      <c r="E2159">
        <f ca="1"/>
        <v>0.93761621423261099</v>
      </c>
      <c r="F2159">
        <f ca="1"/>
        <v>0.86034947773547499</v>
      </c>
    </row>
    <row r="2160" spans="5:6" x14ac:dyDescent="0.3">
      <c r="E2160">
        <f ca="1"/>
        <v>0.59093662444430883</v>
      </c>
      <c r="F2160">
        <f ca="1"/>
        <v>0.77714775403846326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0C9F-2E19-4742-96D0-35C3C7AADA37}">
  <dimension ref="B2:F2160"/>
  <sheetViews>
    <sheetView workbookViewId="0">
      <selection activeCell="F3" sqref="F3"/>
    </sheetView>
  </sheetViews>
  <sheetFormatPr baseColWidth="10" defaultRowHeight="14.4" x14ac:dyDescent="0.3"/>
  <sheetData>
    <row r="2" spans="2:6" x14ac:dyDescent="0.3">
      <c r="B2" s="4" t="s">
        <v>13</v>
      </c>
      <c r="C2" s="4" t="s">
        <v>12</v>
      </c>
    </row>
    <row r="3" spans="2:6" x14ac:dyDescent="0.3">
      <c r="B3" s="2" t="s">
        <v>14</v>
      </c>
      <c r="C3" s="3">
        <v>15</v>
      </c>
      <c r="E3" cm="1">
        <f t="array" aca="1" ref="E3:E2160" ca="1">F!F3:F2160</f>
        <v>1.3958194214039512</v>
      </c>
      <c r="F3" cm="1">
        <f t="array" aca="1" ref="F3:F2160" ca="1">_xlfn.BETA.DIST((_xlfn.ANCHORARRAY(E3)*C3)/(C3*_xlfn.ANCHORARRAY(E3)+C4),C3/2,C4/2,TRUE)</f>
        <v>0.76038430378212762</v>
      </c>
    </row>
    <row r="4" spans="2:6" x14ac:dyDescent="0.3">
      <c r="B4" s="2" t="s">
        <v>15</v>
      </c>
      <c r="C4" s="3">
        <v>20</v>
      </c>
      <c r="E4">
        <f ca="1"/>
        <v>0.87120735221186152</v>
      </c>
      <c r="F4">
        <f ca="1"/>
        <v>0.39853574009457565</v>
      </c>
    </row>
    <row r="5" spans="2:6" x14ac:dyDescent="0.3">
      <c r="E5">
        <f ca="1"/>
        <v>1.5624959221626575</v>
      </c>
      <c r="F5">
        <f ca="1"/>
        <v>0.82634843007650671</v>
      </c>
    </row>
    <row r="6" spans="2:6" x14ac:dyDescent="0.3">
      <c r="E6">
        <f ca="1"/>
        <v>1.1074050319577105</v>
      </c>
      <c r="F6">
        <f ca="1"/>
        <v>0.59166367368880013</v>
      </c>
    </row>
    <row r="7" spans="2:6" x14ac:dyDescent="0.3">
      <c r="E7">
        <f ca="1"/>
        <v>1.1768900750647662</v>
      </c>
      <c r="F7">
        <f ca="1"/>
        <v>0.63932494465062639</v>
      </c>
    </row>
    <row r="8" spans="2:6" x14ac:dyDescent="0.3">
      <c r="E8">
        <f ca="1"/>
        <v>1.2049320103858236</v>
      </c>
      <c r="F8">
        <f ca="1"/>
        <v>0.65726697653134802</v>
      </c>
    </row>
    <row r="9" spans="2:6" x14ac:dyDescent="0.3">
      <c r="E9">
        <f ca="1"/>
        <v>1.3271445245986866</v>
      </c>
      <c r="F9">
        <f ca="1"/>
        <v>0.72697103214624703</v>
      </c>
    </row>
    <row r="10" spans="2:6" x14ac:dyDescent="0.3">
      <c r="E10">
        <f ca="1"/>
        <v>1.2791668061280574</v>
      </c>
      <c r="F10">
        <f ca="1"/>
        <v>0.70122190031937537</v>
      </c>
    </row>
    <row r="11" spans="2:6" x14ac:dyDescent="0.3">
      <c r="E11">
        <f ca="1"/>
        <v>1.0552033072765246</v>
      </c>
      <c r="F11">
        <f ca="1"/>
        <v>0.5528907197864481</v>
      </c>
    </row>
    <row r="12" spans="2:6" x14ac:dyDescent="0.3">
      <c r="E12">
        <f ca="1"/>
        <v>0.46645803473783293</v>
      </c>
      <c r="F12">
        <f ca="1"/>
        <v>6.8258222434400093E-2</v>
      </c>
    </row>
    <row r="13" spans="2:6" x14ac:dyDescent="0.3">
      <c r="E13">
        <f ca="1"/>
        <v>1.0012107765693441</v>
      </c>
      <c r="F13">
        <f ca="1"/>
        <v>0.51023427686823464</v>
      </c>
    </row>
    <row r="14" spans="2:6" x14ac:dyDescent="0.3">
      <c r="E14">
        <f ca="1"/>
        <v>1.4268751194662392</v>
      </c>
      <c r="F14">
        <f ca="1"/>
        <v>0.77423066998846113</v>
      </c>
    </row>
    <row r="15" spans="2:6" x14ac:dyDescent="0.3">
      <c r="E15">
        <f ca="1"/>
        <v>0.79666414853748047</v>
      </c>
      <c r="F15">
        <f ca="1"/>
        <v>0.3307902632103657</v>
      </c>
    </row>
    <row r="16" spans="2:6" x14ac:dyDescent="0.3">
      <c r="E16">
        <f ca="1"/>
        <v>1.1054744196287745</v>
      </c>
      <c r="F16">
        <f ca="1"/>
        <v>0.59027451098190697</v>
      </c>
    </row>
    <row r="17" spans="5:6" x14ac:dyDescent="0.3">
      <c r="E17">
        <f ca="1"/>
        <v>1.3569172449165974</v>
      </c>
      <c r="F17">
        <f ca="1"/>
        <v>0.74194180028289169</v>
      </c>
    </row>
    <row r="18" spans="5:6" x14ac:dyDescent="0.3">
      <c r="E18">
        <f ca="1"/>
        <v>1.078216015189466</v>
      </c>
      <c r="F18">
        <f ca="1"/>
        <v>0.57029139674354479</v>
      </c>
    </row>
    <row r="19" spans="5:6" x14ac:dyDescent="0.3">
      <c r="E19">
        <f ca="1"/>
        <v>1.3587521588715661</v>
      </c>
      <c r="F19">
        <f ca="1"/>
        <v>0.74283984736616449</v>
      </c>
    </row>
    <row r="20" spans="5:6" x14ac:dyDescent="0.3">
      <c r="E20">
        <f ca="1"/>
        <v>2.0039164051363478</v>
      </c>
      <c r="F20">
        <f ca="1"/>
        <v>0.92661531262649599</v>
      </c>
    </row>
    <row r="21" spans="5:6" x14ac:dyDescent="0.3">
      <c r="E21">
        <f ca="1"/>
        <v>0.93121238030670317</v>
      </c>
      <c r="F21">
        <f ca="1"/>
        <v>0.4514566608062448</v>
      </c>
    </row>
    <row r="22" spans="5:6" x14ac:dyDescent="0.3">
      <c r="E22">
        <f ca="1"/>
        <v>0.69185451060046188</v>
      </c>
      <c r="F22">
        <f ca="1"/>
        <v>0.23574358964592265</v>
      </c>
    </row>
    <row r="23" spans="5:6" x14ac:dyDescent="0.3">
      <c r="E23">
        <f ca="1"/>
        <v>1.2428565890849259</v>
      </c>
      <c r="F23">
        <f ca="1"/>
        <v>0.68035848943243238</v>
      </c>
    </row>
    <row r="24" spans="5:6" x14ac:dyDescent="0.3">
      <c r="E24">
        <f ca="1"/>
        <v>0.34311645978639721</v>
      </c>
      <c r="F24">
        <f ca="1"/>
        <v>1.957216618995012E-2</v>
      </c>
    </row>
    <row r="25" spans="5:6" x14ac:dyDescent="0.3">
      <c r="E25">
        <f ca="1"/>
        <v>1.1441267236189194</v>
      </c>
      <c r="F25">
        <f ca="1"/>
        <v>0.61742014944703705</v>
      </c>
    </row>
    <row r="26" spans="5:6" x14ac:dyDescent="0.3">
      <c r="E26">
        <f ca="1"/>
        <v>3.1963081420780313</v>
      </c>
      <c r="F26">
        <f ca="1"/>
        <v>0.99168912482392391</v>
      </c>
    </row>
    <row r="27" spans="5:6" x14ac:dyDescent="0.3">
      <c r="E27">
        <f ca="1"/>
        <v>0.60952087203309302</v>
      </c>
      <c r="F27">
        <f ca="1"/>
        <v>0.16585391735822835</v>
      </c>
    </row>
    <row r="28" spans="5:6" x14ac:dyDescent="0.3">
      <c r="E28">
        <f ca="1"/>
        <v>0.87079542443747593</v>
      </c>
      <c r="F28">
        <f ca="1"/>
        <v>0.39816614237351672</v>
      </c>
    </row>
    <row r="29" spans="5:6" x14ac:dyDescent="0.3">
      <c r="E29">
        <f ca="1"/>
        <v>2.0360716280343811</v>
      </c>
      <c r="F29">
        <f ca="1"/>
        <v>0.93104542586404371</v>
      </c>
    </row>
    <row r="30" spans="5:6" x14ac:dyDescent="0.3">
      <c r="E30">
        <f ca="1"/>
        <v>0.95144918130269607</v>
      </c>
      <c r="F30">
        <f ca="1"/>
        <v>0.46881596122517244</v>
      </c>
    </row>
    <row r="31" spans="5:6" x14ac:dyDescent="0.3">
      <c r="E31">
        <f ca="1"/>
        <v>0.91647468129893628</v>
      </c>
      <c r="F31">
        <f ca="1"/>
        <v>0.43864663868594933</v>
      </c>
    </row>
    <row r="32" spans="5:6" x14ac:dyDescent="0.3">
      <c r="E32">
        <f ca="1"/>
        <v>0.35551440760040753</v>
      </c>
      <c r="F32">
        <f ca="1"/>
        <v>2.2880266463699443E-2</v>
      </c>
    </row>
    <row r="33" spans="5:6" x14ac:dyDescent="0.3">
      <c r="E33">
        <f ca="1"/>
        <v>1.0474385600154301</v>
      </c>
      <c r="F33">
        <f ca="1"/>
        <v>0.54691207095824046</v>
      </c>
    </row>
    <row r="34" spans="5:6" x14ac:dyDescent="0.3">
      <c r="E34">
        <f ca="1"/>
        <v>0.46885805945038406</v>
      </c>
      <c r="F34">
        <f ca="1"/>
        <v>6.9556712916767557E-2</v>
      </c>
    </row>
    <row r="35" spans="5:6" x14ac:dyDescent="0.3">
      <c r="E35">
        <f ca="1"/>
        <v>0.67298867834684206</v>
      </c>
      <c r="F35">
        <f ca="1"/>
        <v>0.21916896288968493</v>
      </c>
    </row>
    <row r="36" spans="5:6" x14ac:dyDescent="0.3">
      <c r="E36">
        <f ca="1"/>
        <v>1.3045944055247576</v>
      </c>
      <c r="F36">
        <f ca="1"/>
        <v>0.71512227923008531</v>
      </c>
    </row>
    <row r="37" spans="5:6" x14ac:dyDescent="0.3">
      <c r="E37">
        <f ca="1"/>
        <v>0.8558089654443406</v>
      </c>
      <c r="F37">
        <f ca="1"/>
        <v>0.38467293406404712</v>
      </c>
    </row>
    <row r="38" spans="5:6" x14ac:dyDescent="0.3">
      <c r="E38">
        <f ca="1"/>
        <v>1.3559036975039989</v>
      </c>
      <c r="F38">
        <f ca="1"/>
        <v>0.74144453500110286</v>
      </c>
    </row>
    <row r="39" spans="5:6" x14ac:dyDescent="0.3">
      <c r="E39">
        <f ca="1"/>
        <v>1.0348046517282588</v>
      </c>
      <c r="F39">
        <f ca="1"/>
        <v>0.5370704554100445</v>
      </c>
    </row>
    <row r="40" spans="5:6" x14ac:dyDescent="0.3">
      <c r="E40">
        <f ca="1"/>
        <v>0.64982392710242232</v>
      </c>
      <c r="F40">
        <f ca="1"/>
        <v>0.19922024908918609</v>
      </c>
    </row>
    <row r="41" spans="5:6" x14ac:dyDescent="0.3">
      <c r="E41">
        <f ca="1"/>
        <v>2.0800851054345069</v>
      </c>
      <c r="F41">
        <f ca="1"/>
        <v>0.93666510834106453</v>
      </c>
    </row>
    <row r="42" spans="5:6" x14ac:dyDescent="0.3">
      <c r="E42">
        <f ca="1"/>
        <v>0.77100983580102789</v>
      </c>
      <c r="F42">
        <f ca="1"/>
        <v>0.30729585416273131</v>
      </c>
    </row>
    <row r="43" spans="5:6" x14ac:dyDescent="0.3">
      <c r="E43">
        <f ca="1"/>
        <v>0.74339893623346387</v>
      </c>
      <c r="F43">
        <f ca="1"/>
        <v>0.28209049633461047</v>
      </c>
    </row>
    <row r="44" spans="5:6" x14ac:dyDescent="0.3">
      <c r="E44">
        <f ca="1"/>
        <v>1.280008367202188</v>
      </c>
      <c r="F44">
        <f ca="1"/>
        <v>0.70169122545227836</v>
      </c>
    </row>
    <row r="45" spans="5:6" x14ac:dyDescent="0.3">
      <c r="E45">
        <f ca="1"/>
        <v>0.74660908806213688</v>
      </c>
      <c r="F45">
        <f ca="1"/>
        <v>0.28501240815296264</v>
      </c>
    </row>
    <row r="46" spans="5:6" x14ac:dyDescent="0.3">
      <c r="E46">
        <f ca="1"/>
        <v>0.50681008099581326</v>
      </c>
      <c r="F46">
        <f ca="1"/>
        <v>9.178005528060211E-2</v>
      </c>
    </row>
    <row r="47" spans="5:6" x14ac:dyDescent="0.3">
      <c r="E47">
        <f ca="1"/>
        <v>2.665393190719056</v>
      </c>
      <c r="F47">
        <f ca="1"/>
        <v>0.97887862006043869</v>
      </c>
    </row>
    <row r="48" spans="5:6" x14ac:dyDescent="0.3">
      <c r="E48">
        <f ca="1"/>
        <v>0.61987020067389353</v>
      </c>
      <c r="F48">
        <f ca="1"/>
        <v>0.17423705227708042</v>
      </c>
    </row>
    <row r="49" spans="5:6" x14ac:dyDescent="0.3">
      <c r="E49">
        <f ca="1"/>
        <v>1.8168373927632455</v>
      </c>
      <c r="F49">
        <f ca="1"/>
        <v>0.89435712070956785</v>
      </c>
    </row>
    <row r="50" spans="5:6" x14ac:dyDescent="0.3">
      <c r="E50">
        <f ca="1"/>
        <v>0.69419788318593423</v>
      </c>
      <c r="F50">
        <f ca="1"/>
        <v>0.23782001871075181</v>
      </c>
    </row>
    <row r="51" spans="5:6" x14ac:dyDescent="0.3">
      <c r="E51">
        <f ca="1"/>
        <v>0.73844512165808573</v>
      </c>
      <c r="F51">
        <f ca="1"/>
        <v>0.27758739769940938</v>
      </c>
    </row>
    <row r="52" spans="5:6" x14ac:dyDescent="0.3">
      <c r="E52">
        <f ca="1"/>
        <v>1.1676878681409733</v>
      </c>
      <c r="F52">
        <f ca="1"/>
        <v>0.63327519797388931</v>
      </c>
    </row>
    <row r="53" spans="5:6" x14ac:dyDescent="0.3">
      <c r="E53">
        <f ca="1"/>
        <v>0.65724837539722025</v>
      </c>
      <c r="F53">
        <f ca="1"/>
        <v>0.20556020845674899</v>
      </c>
    </row>
    <row r="54" spans="5:6" x14ac:dyDescent="0.3">
      <c r="E54">
        <f ca="1"/>
        <v>0.32918336539186455</v>
      </c>
      <c r="F54">
        <f ca="1"/>
        <v>1.6248908486536765E-2</v>
      </c>
    </row>
    <row r="55" spans="5:6" x14ac:dyDescent="0.3">
      <c r="E55">
        <f ca="1"/>
        <v>1.0881739831654984</v>
      </c>
      <c r="F55">
        <f ca="1"/>
        <v>0.57767123291166556</v>
      </c>
    </row>
    <row r="56" spans="5:6" x14ac:dyDescent="0.3">
      <c r="E56">
        <f ca="1"/>
        <v>0.99398702546577256</v>
      </c>
      <c r="F56">
        <f ca="1"/>
        <v>0.5043411174704141</v>
      </c>
    </row>
    <row r="57" spans="5:6" x14ac:dyDescent="0.3">
      <c r="E57">
        <f ca="1"/>
        <v>0.42893631098305213</v>
      </c>
      <c r="F57">
        <f ca="1"/>
        <v>4.9682284366210284E-2</v>
      </c>
    </row>
    <row r="58" spans="5:6" x14ac:dyDescent="0.3">
      <c r="E58">
        <f ca="1"/>
        <v>2.262843261082597</v>
      </c>
      <c r="F58">
        <f ca="1"/>
        <v>0.95536123908811443</v>
      </c>
    </row>
    <row r="59" spans="5:6" x14ac:dyDescent="0.3">
      <c r="E59">
        <f ca="1"/>
        <v>1.1342079801199272</v>
      </c>
      <c r="F59">
        <f ca="1"/>
        <v>0.61058842305295413</v>
      </c>
    </row>
    <row r="60" spans="5:6" x14ac:dyDescent="0.3">
      <c r="E60">
        <f ca="1"/>
        <v>2.6139189839019759</v>
      </c>
      <c r="F60">
        <f ca="1"/>
        <v>0.97680167619842273</v>
      </c>
    </row>
    <row r="61" spans="5:6" x14ac:dyDescent="0.3">
      <c r="E61">
        <f ca="1"/>
        <v>0.34337546776992806</v>
      </c>
      <c r="F61">
        <f ca="1"/>
        <v>1.9637851687303004E-2</v>
      </c>
    </row>
    <row r="62" spans="5:6" x14ac:dyDescent="0.3">
      <c r="E62">
        <f ca="1"/>
        <v>0.75079068722793574</v>
      </c>
      <c r="F62">
        <f ca="1"/>
        <v>0.28882262118433211</v>
      </c>
    </row>
    <row r="63" spans="5:6" x14ac:dyDescent="0.3">
      <c r="E63">
        <f ca="1"/>
        <v>0.46896419292480751</v>
      </c>
      <c r="F63">
        <f ca="1"/>
        <v>6.9614435244236592E-2</v>
      </c>
    </row>
    <row r="64" spans="5:6" x14ac:dyDescent="0.3">
      <c r="E64">
        <f ca="1"/>
        <v>0.64719808560264214</v>
      </c>
      <c r="F64">
        <f ca="1"/>
        <v>0.19699101421837745</v>
      </c>
    </row>
    <row r="65" spans="5:6" x14ac:dyDescent="0.3">
      <c r="E65">
        <f ca="1"/>
        <v>0.96689650793019466</v>
      </c>
      <c r="F65">
        <f ca="1"/>
        <v>0.48187402371456828</v>
      </c>
    </row>
    <row r="66" spans="5:6" x14ac:dyDescent="0.3">
      <c r="E66">
        <f ca="1"/>
        <v>1.2552841699798629</v>
      </c>
      <c r="F66">
        <f ca="1"/>
        <v>0.68763502073874394</v>
      </c>
    </row>
    <row r="67" spans="5:6" x14ac:dyDescent="0.3">
      <c r="E67">
        <f ca="1"/>
        <v>0.73521998186436954</v>
      </c>
      <c r="F67">
        <f ca="1"/>
        <v>0.27465989757195997</v>
      </c>
    </row>
    <row r="68" spans="5:6" x14ac:dyDescent="0.3">
      <c r="E68">
        <f ca="1"/>
        <v>1.2109380505961145</v>
      </c>
      <c r="F68">
        <f ca="1"/>
        <v>0.66101351536725761</v>
      </c>
    </row>
    <row r="69" spans="5:6" x14ac:dyDescent="0.3">
      <c r="E69">
        <f ca="1"/>
        <v>1.2951872384954786</v>
      </c>
      <c r="F69">
        <f ca="1"/>
        <v>0.71004698251583731</v>
      </c>
    </row>
    <row r="70" spans="5:6" x14ac:dyDescent="0.3">
      <c r="E70">
        <f ca="1"/>
        <v>0.92393512323219773</v>
      </c>
      <c r="F70">
        <f ca="1"/>
        <v>0.44514818582362625</v>
      </c>
    </row>
    <row r="71" spans="5:6" x14ac:dyDescent="0.3">
      <c r="E71">
        <f ca="1"/>
        <v>0.64513629266422889</v>
      </c>
      <c r="F71">
        <f ca="1"/>
        <v>0.19524557190385966</v>
      </c>
    </row>
    <row r="72" spans="5:6" x14ac:dyDescent="0.3">
      <c r="E72">
        <f ca="1"/>
        <v>1.8825738903023619</v>
      </c>
      <c r="F72">
        <f ca="1"/>
        <v>0.90708266047497033</v>
      </c>
    </row>
    <row r="73" spans="5:6" x14ac:dyDescent="0.3">
      <c r="E73">
        <f ca="1"/>
        <v>1.3939484520083354</v>
      </c>
      <c r="F73">
        <f ca="1"/>
        <v>0.75952563575292009</v>
      </c>
    </row>
    <row r="74" spans="5:6" x14ac:dyDescent="0.3">
      <c r="E74">
        <f ca="1"/>
        <v>0.63699626955517719</v>
      </c>
      <c r="F74">
        <f ca="1"/>
        <v>0.18839838365356981</v>
      </c>
    </row>
    <row r="75" spans="5:6" x14ac:dyDescent="0.3">
      <c r="E75">
        <f ca="1"/>
        <v>0.97580264395008665</v>
      </c>
      <c r="F75">
        <f ca="1"/>
        <v>0.48932260324262988</v>
      </c>
    </row>
    <row r="76" spans="5:6" x14ac:dyDescent="0.3">
      <c r="E76">
        <f ca="1"/>
        <v>1.9906920044625196</v>
      </c>
      <c r="F76">
        <f ca="1"/>
        <v>0.92470901998100086</v>
      </c>
    </row>
    <row r="77" spans="5:6" x14ac:dyDescent="0.3">
      <c r="E77">
        <f ca="1"/>
        <v>0.86744010841492436</v>
      </c>
      <c r="F77">
        <f ca="1"/>
        <v>0.39515295302402487</v>
      </c>
    </row>
    <row r="78" spans="5:6" x14ac:dyDescent="0.3">
      <c r="E78">
        <f ca="1"/>
        <v>1.5859349508621572</v>
      </c>
      <c r="F78">
        <f ca="1"/>
        <v>0.83409852016278396</v>
      </c>
    </row>
    <row r="79" spans="5:6" x14ac:dyDescent="0.3">
      <c r="E79">
        <f ca="1"/>
        <v>1.4018052208486231</v>
      </c>
      <c r="F79">
        <f ca="1"/>
        <v>0.76311256089624258</v>
      </c>
    </row>
    <row r="80" spans="5:6" x14ac:dyDescent="0.3">
      <c r="E80">
        <f ca="1"/>
        <v>2.0474214706153178</v>
      </c>
      <c r="F80">
        <f ca="1"/>
        <v>0.93254229118519838</v>
      </c>
    </row>
    <row r="81" spans="5:6" x14ac:dyDescent="0.3">
      <c r="E81">
        <f ca="1"/>
        <v>0.40768728449275865</v>
      </c>
      <c r="F81">
        <f ca="1"/>
        <v>4.0626629120324685E-2</v>
      </c>
    </row>
    <row r="82" spans="5:6" x14ac:dyDescent="0.3">
      <c r="E82">
        <f ca="1"/>
        <v>1.6440448100371794</v>
      </c>
      <c r="F82">
        <f ca="1"/>
        <v>0.85188647000674134</v>
      </c>
    </row>
    <row r="83" spans="5:6" x14ac:dyDescent="0.3">
      <c r="E83">
        <f ca="1"/>
        <v>0.82115049032041532</v>
      </c>
      <c r="F83">
        <f ca="1"/>
        <v>0.35318509823810323</v>
      </c>
    </row>
    <row r="84" spans="5:6" x14ac:dyDescent="0.3">
      <c r="E84">
        <f ca="1"/>
        <v>0.68656058242529794</v>
      </c>
      <c r="F84">
        <f ca="1"/>
        <v>0.23106636170618366</v>
      </c>
    </row>
    <row r="85" spans="5:6" x14ac:dyDescent="0.3">
      <c r="E85">
        <f ca="1"/>
        <v>1.1001511253726219</v>
      </c>
      <c r="F85">
        <f ca="1"/>
        <v>0.58642614725512177</v>
      </c>
    </row>
    <row r="86" spans="5:6" x14ac:dyDescent="0.3">
      <c r="E86">
        <f ca="1"/>
        <v>1.160437924353535</v>
      </c>
      <c r="F86">
        <f ca="1"/>
        <v>0.62845245781312453</v>
      </c>
    </row>
    <row r="87" spans="5:6" x14ac:dyDescent="0.3">
      <c r="E87">
        <f ca="1"/>
        <v>0.5659394768228363</v>
      </c>
      <c r="F87">
        <f ca="1"/>
        <v>0.1322207527824715</v>
      </c>
    </row>
    <row r="88" spans="5:6" x14ac:dyDescent="0.3">
      <c r="E88">
        <f ca="1"/>
        <v>1.7906578859884263</v>
      </c>
      <c r="F88">
        <f ca="1"/>
        <v>0.8888096874528455</v>
      </c>
    </row>
    <row r="89" spans="5:6" x14ac:dyDescent="0.3">
      <c r="E89">
        <f ca="1"/>
        <v>0.80758919752399239</v>
      </c>
      <c r="F89">
        <f ca="1"/>
        <v>0.34079098997551893</v>
      </c>
    </row>
    <row r="90" spans="5:6" x14ac:dyDescent="0.3">
      <c r="E90">
        <f ca="1"/>
        <v>2.1531511443857632</v>
      </c>
      <c r="F90">
        <f ca="1"/>
        <v>0.94496736523905689</v>
      </c>
    </row>
    <row r="91" spans="5:6" x14ac:dyDescent="0.3">
      <c r="E91">
        <f ca="1"/>
        <v>1.1872234761755851</v>
      </c>
      <c r="F91">
        <f ca="1"/>
        <v>0.64602289662577439</v>
      </c>
    </row>
    <row r="92" spans="5:6" x14ac:dyDescent="0.3">
      <c r="E92">
        <f ca="1"/>
        <v>0.42345400725991866</v>
      </c>
      <c r="F92">
        <f ca="1"/>
        <v>4.7243773362412894E-2</v>
      </c>
    </row>
    <row r="93" spans="5:6" x14ac:dyDescent="0.3">
      <c r="E93">
        <f ca="1"/>
        <v>1.8262408989724439</v>
      </c>
      <c r="F93">
        <f ca="1"/>
        <v>0.8962806867037274</v>
      </c>
    </row>
    <row r="94" spans="5:6" x14ac:dyDescent="0.3">
      <c r="E94">
        <f ca="1"/>
        <v>1.3858144811030311</v>
      </c>
      <c r="F94">
        <f ca="1"/>
        <v>0.75575972514079048</v>
      </c>
    </row>
    <row r="95" spans="5:6" x14ac:dyDescent="0.3">
      <c r="E95">
        <f ca="1"/>
        <v>0.62415373347818237</v>
      </c>
      <c r="F95">
        <f ca="1"/>
        <v>0.17774637014647682</v>
      </c>
    </row>
    <row r="96" spans="5:6" x14ac:dyDescent="0.3">
      <c r="E96">
        <f ca="1"/>
        <v>0.84111354113129089</v>
      </c>
      <c r="F96">
        <f ca="1"/>
        <v>0.37136318230882931</v>
      </c>
    </row>
    <row r="97" spans="5:6" x14ac:dyDescent="0.3">
      <c r="E97">
        <f ca="1"/>
        <v>0.88992860725899481</v>
      </c>
      <c r="F97">
        <f ca="1"/>
        <v>0.41525196214955035</v>
      </c>
    </row>
    <row r="98" spans="5:6" x14ac:dyDescent="0.3">
      <c r="E98">
        <f ca="1"/>
        <v>1.2896382356124401</v>
      </c>
      <c r="F98">
        <f ca="1"/>
        <v>0.70701627729100402</v>
      </c>
    </row>
    <row r="99" spans="5:6" x14ac:dyDescent="0.3">
      <c r="E99">
        <f ca="1"/>
        <v>0.70618749260710012</v>
      </c>
      <c r="F99">
        <f ca="1"/>
        <v>0.24849751206281198</v>
      </c>
    </row>
    <row r="100" spans="5:6" x14ac:dyDescent="0.3">
      <c r="E100">
        <f ca="1"/>
        <v>0.40750035254836831</v>
      </c>
      <c r="F100">
        <f ca="1"/>
        <v>4.0551700960165547E-2</v>
      </c>
    </row>
    <row r="101" spans="5:6" x14ac:dyDescent="0.3">
      <c r="E101">
        <f ca="1"/>
        <v>2.7539342842325154</v>
      </c>
      <c r="F101">
        <f ca="1"/>
        <v>0.98200097377341633</v>
      </c>
    </row>
    <row r="102" spans="5:6" x14ac:dyDescent="0.3">
      <c r="E102">
        <f ca="1"/>
        <v>0.36686402425534487</v>
      </c>
      <c r="F102">
        <f ca="1"/>
        <v>2.6207677118658596E-2</v>
      </c>
    </row>
    <row r="103" spans="5:6" x14ac:dyDescent="0.3">
      <c r="E103">
        <f ca="1"/>
        <v>0.86060839662365407</v>
      </c>
      <c r="F103">
        <f ca="1"/>
        <v>0.38900368019520842</v>
      </c>
    </row>
    <row r="104" spans="5:6" x14ac:dyDescent="0.3">
      <c r="E104">
        <f ca="1"/>
        <v>0.70815883420906811</v>
      </c>
      <c r="F104">
        <f ca="1"/>
        <v>0.25026113938739181</v>
      </c>
    </row>
    <row r="105" spans="5:6" x14ac:dyDescent="0.3">
      <c r="E105">
        <f ca="1"/>
        <v>1.6310886272773402</v>
      </c>
      <c r="F105">
        <f ca="1"/>
        <v>0.84808997854808499</v>
      </c>
    </row>
    <row r="106" spans="5:6" x14ac:dyDescent="0.3">
      <c r="E106">
        <f ca="1"/>
        <v>0.8117381395666935</v>
      </c>
      <c r="F106">
        <f ca="1"/>
        <v>0.3445857213920776</v>
      </c>
    </row>
    <row r="107" spans="5:6" x14ac:dyDescent="0.3">
      <c r="E107">
        <f ca="1"/>
        <v>0.98000241337890581</v>
      </c>
      <c r="F107">
        <f ca="1"/>
        <v>0.49281411739867187</v>
      </c>
    </row>
    <row r="108" spans="5:6" x14ac:dyDescent="0.3">
      <c r="E108">
        <f ca="1"/>
        <v>0.71259062976335275</v>
      </c>
      <c r="F108">
        <f ca="1"/>
        <v>0.25423358718170846</v>
      </c>
    </row>
    <row r="109" spans="5:6" x14ac:dyDescent="0.3">
      <c r="E109">
        <f ca="1"/>
        <v>0.26622088161414825</v>
      </c>
      <c r="F109">
        <f ca="1"/>
        <v>5.9041517064228862E-3</v>
      </c>
    </row>
    <row r="110" spans="5:6" x14ac:dyDescent="0.3">
      <c r="E110">
        <f ca="1"/>
        <v>0.80605489709742761</v>
      </c>
      <c r="F110">
        <f ca="1"/>
        <v>0.33938715707806028</v>
      </c>
    </row>
    <row r="111" spans="5:6" x14ac:dyDescent="0.3">
      <c r="E111">
        <f ca="1"/>
        <v>0.96822992748585934</v>
      </c>
      <c r="F111">
        <f ca="1"/>
        <v>0.48299301336074024</v>
      </c>
    </row>
    <row r="112" spans="5:6" x14ac:dyDescent="0.3">
      <c r="E112">
        <f ca="1"/>
        <v>0.59462861844135528</v>
      </c>
      <c r="F112">
        <f ca="1"/>
        <v>0.15404336241616118</v>
      </c>
    </row>
    <row r="113" spans="5:6" x14ac:dyDescent="0.3">
      <c r="E113">
        <f ca="1"/>
        <v>0.69476190097429247</v>
      </c>
      <c r="F113">
        <f ca="1"/>
        <v>0.23832032295896233</v>
      </c>
    </row>
    <row r="114" spans="5:6" x14ac:dyDescent="0.3">
      <c r="E114">
        <f ca="1"/>
        <v>0.6242302672996376</v>
      </c>
      <c r="F114">
        <f ca="1"/>
        <v>0.17780927512720734</v>
      </c>
    </row>
    <row r="115" spans="5:6" x14ac:dyDescent="0.3">
      <c r="E115">
        <f ca="1"/>
        <v>0.31623703171114526</v>
      </c>
      <c r="F115">
        <f ca="1"/>
        <v>1.3520405471789584E-2</v>
      </c>
    </row>
    <row r="116" spans="5:6" x14ac:dyDescent="0.3">
      <c r="E116">
        <f ca="1"/>
        <v>1.6713814867680707</v>
      </c>
      <c r="F116">
        <f ca="1"/>
        <v>0.8595926451578606</v>
      </c>
    </row>
    <row r="117" spans="5:6" x14ac:dyDescent="0.3">
      <c r="E117">
        <f ca="1"/>
        <v>0.75783680676199605</v>
      </c>
      <c r="F117">
        <f ca="1"/>
        <v>0.29525209300690336</v>
      </c>
    </row>
    <row r="118" spans="5:6" x14ac:dyDescent="0.3">
      <c r="E118">
        <f ca="1"/>
        <v>1.4681304806961963</v>
      </c>
      <c r="F118">
        <f ca="1"/>
        <v>0.79147530498903351</v>
      </c>
    </row>
    <row r="119" spans="5:6" x14ac:dyDescent="0.3">
      <c r="E119">
        <f ca="1"/>
        <v>1.1588912913172524</v>
      </c>
      <c r="F119">
        <f ca="1"/>
        <v>0.62741717978461375</v>
      </c>
    </row>
    <row r="120" spans="5:6" x14ac:dyDescent="0.3">
      <c r="E120">
        <f ca="1"/>
        <v>1.8650637482476242</v>
      </c>
      <c r="F120">
        <f ca="1"/>
        <v>0.90385349383873792</v>
      </c>
    </row>
    <row r="121" spans="5:6" x14ac:dyDescent="0.3">
      <c r="E121">
        <f ca="1"/>
        <v>1.7526952187348541</v>
      </c>
      <c r="F121">
        <f ca="1"/>
        <v>0.88023950196099621</v>
      </c>
    </row>
    <row r="122" spans="5:6" x14ac:dyDescent="0.3">
      <c r="E122">
        <f ca="1"/>
        <v>0.46911950648344519</v>
      </c>
      <c r="F122">
        <f ca="1"/>
        <v>6.9698950758674202E-2</v>
      </c>
    </row>
    <row r="123" spans="5:6" x14ac:dyDescent="0.3">
      <c r="E123">
        <f ca="1"/>
        <v>1.257203358352704</v>
      </c>
      <c r="F123">
        <f ca="1"/>
        <v>0.68874607697502677</v>
      </c>
    </row>
    <row r="124" spans="5:6" x14ac:dyDescent="0.3">
      <c r="E124">
        <f ca="1"/>
        <v>0.99165085230359651</v>
      </c>
      <c r="F124">
        <f ca="1"/>
        <v>0.5024262647795058</v>
      </c>
    </row>
    <row r="125" spans="5:6" x14ac:dyDescent="0.3">
      <c r="E125">
        <f ca="1"/>
        <v>1.5387120617805845</v>
      </c>
      <c r="F125">
        <f ca="1"/>
        <v>0.81812678061541533</v>
      </c>
    </row>
    <row r="126" spans="5:6" x14ac:dyDescent="0.3">
      <c r="E126">
        <f ca="1"/>
        <v>0.35049718404285429</v>
      </c>
      <c r="F126">
        <f ca="1"/>
        <v>2.1500960915839151E-2</v>
      </c>
    </row>
    <row r="127" spans="5:6" x14ac:dyDescent="0.3">
      <c r="E127">
        <f ca="1"/>
        <v>0.38115678410615428</v>
      </c>
      <c r="F127">
        <f ca="1"/>
        <v>3.0814739997651438E-2</v>
      </c>
    </row>
    <row r="128" spans="5:6" x14ac:dyDescent="0.3">
      <c r="E128">
        <f ca="1"/>
        <v>0.85067200203094584</v>
      </c>
      <c r="F128">
        <f ca="1"/>
        <v>0.38002843737021214</v>
      </c>
    </row>
    <row r="129" spans="5:6" x14ac:dyDescent="0.3">
      <c r="E129">
        <f ca="1"/>
        <v>0.49471099391420609</v>
      </c>
      <c r="F129">
        <f ca="1"/>
        <v>8.4356873822072242E-2</v>
      </c>
    </row>
    <row r="130" spans="5:6" x14ac:dyDescent="0.3">
      <c r="E130">
        <f ca="1"/>
        <v>0.9173217814002681</v>
      </c>
      <c r="F130">
        <f ca="1"/>
        <v>0.43938656511241392</v>
      </c>
    </row>
    <row r="131" spans="5:6" x14ac:dyDescent="0.3">
      <c r="E131">
        <f ca="1"/>
        <v>0.91854416795189087</v>
      </c>
      <c r="F131">
        <f ca="1"/>
        <v>0.44045353511536212</v>
      </c>
    </row>
    <row r="132" spans="5:6" x14ac:dyDescent="0.3">
      <c r="E132">
        <f ca="1"/>
        <v>1.9193389128395126</v>
      </c>
      <c r="F132">
        <f ca="1"/>
        <v>0.91350745614730122</v>
      </c>
    </row>
    <row r="133" spans="5:6" x14ac:dyDescent="0.3">
      <c r="E133">
        <f ca="1"/>
        <v>1.132318387053866</v>
      </c>
      <c r="F133">
        <f ca="1"/>
        <v>0.60927639223865138</v>
      </c>
    </row>
    <row r="134" spans="5:6" x14ac:dyDescent="0.3">
      <c r="E134">
        <f ca="1"/>
        <v>0.73287576906606722</v>
      </c>
      <c r="F134">
        <f ca="1"/>
        <v>0.27253426802064312</v>
      </c>
    </row>
    <row r="135" spans="5:6" x14ac:dyDescent="0.3">
      <c r="E135">
        <f ca="1"/>
        <v>0.58086950434359408</v>
      </c>
      <c r="F135">
        <f ca="1"/>
        <v>0.14341685005466626</v>
      </c>
    </row>
    <row r="136" spans="5:6" x14ac:dyDescent="0.3">
      <c r="E136">
        <f ca="1"/>
        <v>1.0674839272396281</v>
      </c>
      <c r="F136">
        <f ca="1"/>
        <v>0.56223621079700936</v>
      </c>
    </row>
    <row r="137" spans="5:6" x14ac:dyDescent="0.3">
      <c r="E137">
        <f ca="1"/>
        <v>3.2272738345036407</v>
      </c>
      <c r="F137">
        <f ca="1"/>
        <v>0.99211363832513988</v>
      </c>
    </row>
    <row r="138" spans="5:6" x14ac:dyDescent="0.3">
      <c r="E138">
        <f ca="1"/>
        <v>0.54241960481545592</v>
      </c>
      <c r="F138">
        <f ca="1"/>
        <v>0.11535017449297355</v>
      </c>
    </row>
    <row r="139" spans="5:6" x14ac:dyDescent="0.3">
      <c r="E139">
        <f ca="1"/>
        <v>0.85927133661963151</v>
      </c>
      <c r="F139">
        <f ca="1"/>
        <v>0.38779805264905653</v>
      </c>
    </row>
    <row r="140" spans="5:6" x14ac:dyDescent="0.3">
      <c r="E140">
        <f ca="1"/>
        <v>1.1082242889186291</v>
      </c>
      <c r="F140">
        <f ca="1"/>
        <v>0.59225211359509777</v>
      </c>
    </row>
    <row r="141" spans="5:6" x14ac:dyDescent="0.3">
      <c r="E141">
        <f ca="1"/>
        <v>1.5098458757791431</v>
      </c>
      <c r="F141">
        <f ca="1"/>
        <v>0.80764499013175661</v>
      </c>
    </row>
    <row r="142" spans="5:6" x14ac:dyDescent="0.3">
      <c r="E142">
        <f ca="1"/>
        <v>0.67541925502724331</v>
      </c>
      <c r="F142">
        <f ca="1"/>
        <v>0.22128918379547077</v>
      </c>
    </row>
    <row r="143" spans="5:6" x14ac:dyDescent="0.3">
      <c r="E143">
        <f ca="1"/>
        <v>1.9693036422529291</v>
      </c>
      <c r="F143">
        <f ca="1"/>
        <v>0.9215171982684609</v>
      </c>
    </row>
    <row r="144" spans="5:6" x14ac:dyDescent="0.3">
      <c r="E144">
        <f ca="1"/>
        <v>0.35089093278375166</v>
      </c>
      <c r="F144">
        <f ca="1"/>
        <v>2.1607200516721492E-2</v>
      </c>
    </row>
    <row r="145" spans="5:6" x14ac:dyDescent="0.3">
      <c r="E145">
        <f ca="1"/>
        <v>0.99376690742161067</v>
      </c>
      <c r="F145">
        <f ca="1"/>
        <v>0.50416088340760601</v>
      </c>
    </row>
    <row r="146" spans="5:6" x14ac:dyDescent="0.3">
      <c r="E146">
        <f ca="1"/>
        <v>0.9285236373706266</v>
      </c>
      <c r="F146">
        <f ca="1"/>
        <v>0.44912977996713493</v>
      </c>
    </row>
    <row r="147" spans="5:6" x14ac:dyDescent="0.3">
      <c r="E147">
        <f ca="1"/>
        <v>1.1714790983820016</v>
      </c>
      <c r="F147">
        <f ca="1"/>
        <v>0.63577734927507346</v>
      </c>
    </row>
    <row r="148" spans="5:6" x14ac:dyDescent="0.3">
      <c r="E148">
        <f ca="1"/>
        <v>0.72736011398207256</v>
      </c>
      <c r="F148">
        <f ca="1"/>
        <v>0.26754092664664431</v>
      </c>
    </row>
    <row r="149" spans="5:6" x14ac:dyDescent="0.3">
      <c r="E149">
        <f ca="1"/>
        <v>0.89619926662666161</v>
      </c>
      <c r="F149">
        <f ca="1"/>
        <v>0.4208128339432623</v>
      </c>
    </row>
    <row r="150" spans="5:6" x14ac:dyDescent="0.3">
      <c r="E150">
        <f ca="1"/>
        <v>0.2788036117791905</v>
      </c>
      <c r="F150">
        <f ca="1"/>
        <v>7.4189678735814392E-3</v>
      </c>
    </row>
    <row r="151" spans="5:6" x14ac:dyDescent="0.3">
      <c r="E151">
        <f ca="1"/>
        <v>0.73589739690355138</v>
      </c>
      <c r="F151">
        <f ca="1"/>
        <v>0.27527450551867744</v>
      </c>
    </row>
    <row r="152" spans="5:6" x14ac:dyDescent="0.3">
      <c r="E152">
        <f ca="1"/>
        <v>1.420513701325959</v>
      </c>
      <c r="F152">
        <f ca="1"/>
        <v>0.77145615240576293</v>
      </c>
    </row>
    <row r="153" spans="5:6" x14ac:dyDescent="0.3">
      <c r="E153">
        <f ca="1"/>
        <v>0.47234150179585205</v>
      </c>
      <c r="F153">
        <f ca="1"/>
        <v>7.1464493442738197E-2</v>
      </c>
    </row>
    <row r="154" spans="5:6" x14ac:dyDescent="0.3">
      <c r="E154">
        <f ca="1"/>
        <v>0.69565726222511193</v>
      </c>
      <c r="F154">
        <f ca="1"/>
        <v>0.23911496169860089</v>
      </c>
    </row>
    <row r="155" spans="5:6" x14ac:dyDescent="0.3">
      <c r="E155">
        <f ca="1"/>
        <v>0.59131824689092871</v>
      </c>
      <c r="F155">
        <f ca="1"/>
        <v>0.15146079861681266</v>
      </c>
    </row>
    <row r="156" spans="5:6" x14ac:dyDescent="0.3">
      <c r="E156">
        <f ca="1"/>
        <v>1.1335055373206839</v>
      </c>
      <c r="F156">
        <f ca="1"/>
        <v>0.61010107841126637</v>
      </c>
    </row>
    <row r="157" spans="5:6" x14ac:dyDescent="0.3">
      <c r="E157">
        <f ca="1"/>
        <v>2.6652766018605352</v>
      </c>
      <c r="F157">
        <f ca="1"/>
        <v>0.97887414635549574</v>
      </c>
    </row>
    <row r="158" spans="5:6" x14ac:dyDescent="0.3">
      <c r="E158">
        <f ca="1"/>
        <v>0.66658338374457671</v>
      </c>
      <c r="F158">
        <f ca="1"/>
        <v>0.21360492571432063</v>
      </c>
    </row>
    <row r="159" spans="5:6" x14ac:dyDescent="0.3">
      <c r="E159">
        <f ca="1"/>
        <v>0.59634512289208697</v>
      </c>
      <c r="F159">
        <f ca="1"/>
        <v>0.15538876034802945</v>
      </c>
    </row>
    <row r="160" spans="5:6" x14ac:dyDescent="0.3">
      <c r="E160">
        <f ca="1"/>
        <v>0.93669879997762562</v>
      </c>
      <c r="F160">
        <f ca="1"/>
        <v>0.45619013631377014</v>
      </c>
    </row>
    <row r="161" spans="5:6" x14ac:dyDescent="0.3">
      <c r="E161">
        <f ca="1"/>
        <v>0.9471693625393286</v>
      </c>
      <c r="F161">
        <f ca="1"/>
        <v>0.46516797129874377</v>
      </c>
    </row>
    <row r="162" spans="5:6" x14ac:dyDescent="0.3">
      <c r="E162">
        <f ca="1"/>
        <v>1.6224315853641753</v>
      </c>
      <c r="F162">
        <f ca="1"/>
        <v>0.8455001289044759</v>
      </c>
    </row>
    <row r="163" spans="5:6" x14ac:dyDescent="0.3">
      <c r="E163">
        <f ca="1"/>
        <v>0.4298604283074694</v>
      </c>
      <c r="F163">
        <f ca="1"/>
        <v>5.0100310601958006E-2</v>
      </c>
    </row>
    <row r="164" spans="5:6" x14ac:dyDescent="0.3">
      <c r="E164">
        <f ca="1"/>
        <v>0.80463238206948728</v>
      </c>
      <c r="F164">
        <f ca="1"/>
        <v>0.33808538047998465</v>
      </c>
    </row>
    <row r="165" spans="5:6" x14ac:dyDescent="0.3">
      <c r="E165">
        <f ca="1"/>
        <v>0.65316611956359105</v>
      </c>
      <c r="F165">
        <f ca="1"/>
        <v>0.20206761092948827</v>
      </c>
    </row>
    <row r="166" spans="5:6" x14ac:dyDescent="0.3">
      <c r="E166">
        <f ca="1"/>
        <v>0.78369253063948097</v>
      </c>
      <c r="F166">
        <f ca="1"/>
        <v>0.3189086934407559</v>
      </c>
    </row>
    <row r="167" spans="5:6" x14ac:dyDescent="0.3">
      <c r="E167">
        <f ca="1"/>
        <v>0.76431142907228855</v>
      </c>
      <c r="F167">
        <f ca="1"/>
        <v>0.3011684764994223</v>
      </c>
    </row>
    <row r="168" spans="5:6" x14ac:dyDescent="0.3">
      <c r="E168">
        <f ca="1"/>
        <v>0.56724333945046479</v>
      </c>
      <c r="F168">
        <f ca="1"/>
        <v>0.13318400971452835</v>
      </c>
    </row>
    <row r="169" spans="5:6" x14ac:dyDescent="0.3">
      <c r="E169">
        <f ca="1"/>
        <v>0.90385345914851856</v>
      </c>
      <c r="F169">
        <f ca="1"/>
        <v>0.42757241659007594</v>
      </c>
    </row>
    <row r="170" spans="5:6" x14ac:dyDescent="0.3">
      <c r="E170">
        <f ca="1"/>
        <v>1.8341281293043381</v>
      </c>
      <c r="F170">
        <f ca="1"/>
        <v>0.89786670449498285</v>
      </c>
    </row>
    <row r="171" spans="5:6" x14ac:dyDescent="0.3">
      <c r="E171">
        <f ca="1"/>
        <v>0.79704433494442117</v>
      </c>
      <c r="F171">
        <f ca="1"/>
        <v>0.33113843189963482</v>
      </c>
    </row>
    <row r="172" spans="5:6" x14ac:dyDescent="0.3">
      <c r="E172">
        <f ca="1"/>
        <v>1.2956576444140202</v>
      </c>
      <c r="F172">
        <f ca="1"/>
        <v>0.7103026411630774</v>
      </c>
    </row>
    <row r="173" spans="5:6" x14ac:dyDescent="0.3">
      <c r="E173">
        <f ca="1"/>
        <v>1.3144880365273512</v>
      </c>
      <c r="F173">
        <f ca="1"/>
        <v>0.72037562522413534</v>
      </c>
    </row>
    <row r="174" spans="5:6" x14ac:dyDescent="0.3">
      <c r="E174">
        <f ca="1"/>
        <v>2.1303798544870101</v>
      </c>
      <c r="F174">
        <f ca="1"/>
        <v>0.94250892104515471</v>
      </c>
    </row>
    <row r="175" spans="5:6" x14ac:dyDescent="0.3">
      <c r="E175">
        <f ca="1"/>
        <v>0.62503653942828707</v>
      </c>
      <c r="F175">
        <f ca="1"/>
        <v>0.17847239973147863</v>
      </c>
    </row>
    <row r="176" spans="5:6" x14ac:dyDescent="0.3">
      <c r="E176">
        <f ca="1"/>
        <v>1.8776619106150556</v>
      </c>
      <c r="F176">
        <f ca="1"/>
        <v>0.90618812209381983</v>
      </c>
    </row>
    <row r="177" spans="5:6" x14ac:dyDescent="0.3">
      <c r="E177">
        <f ca="1"/>
        <v>1.1367543122385764</v>
      </c>
      <c r="F177">
        <f ca="1"/>
        <v>0.61235112650971324</v>
      </c>
    </row>
    <row r="178" spans="5:6" x14ac:dyDescent="0.3">
      <c r="E178">
        <f ca="1"/>
        <v>1.134875346586399</v>
      </c>
      <c r="F178">
        <f ca="1"/>
        <v>0.61105100078800634</v>
      </c>
    </row>
    <row r="179" spans="5:6" x14ac:dyDescent="0.3">
      <c r="E179">
        <f ca="1"/>
        <v>0.76267037015307548</v>
      </c>
      <c r="F179">
        <f ca="1"/>
        <v>0.29966825230056809</v>
      </c>
    </row>
    <row r="180" spans="5:6" x14ac:dyDescent="0.3">
      <c r="E180">
        <f ca="1"/>
        <v>0.7875642920790239</v>
      </c>
      <c r="F180">
        <f ca="1"/>
        <v>0.32245524785280627</v>
      </c>
    </row>
    <row r="181" spans="5:6" x14ac:dyDescent="0.3">
      <c r="E181">
        <f ca="1"/>
        <v>0.58680805252964574</v>
      </c>
      <c r="F181">
        <f ca="1"/>
        <v>0.14796831503411781</v>
      </c>
    </row>
    <row r="182" spans="5:6" x14ac:dyDescent="0.3">
      <c r="E182">
        <f ca="1"/>
        <v>0.75483546347980734</v>
      </c>
      <c r="F182">
        <f ca="1"/>
        <v>0.29251212341285482</v>
      </c>
    </row>
    <row r="183" spans="5:6" x14ac:dyDescent="0.3">
      <c r="E183">
        <f ca="1"/>
        <v>2.4470452441083435</v>
      </c>
      <c r="F183">
        <f ca="1"/>
        <v>0.96843448640176111</v>
      </c>
    </row>
    <row r="184" spans="5:6" x14ac:dyDescent="0.3">
      <c r="E184">
        <f ca="1"/>
        <v>1.0554721998809142</v>
      </c>
      <c r="F184">
        <f ca="1"/>
        <v>0.55309679699445025</v>
      </c>
    </row>
    <row r="185" spans="5:6" x14ac:dyDescent="0.3">
      <c r="E185">
        <f ca="1"/>
        <v>0.69203481327597582</v>
      </c>
      <c r="F185">
        <f ca="1"/>
        <v>0.23590322440042891</v>
      </c>
    </row>
    <row r="186" spans="5:6" x14ac:dyDescent="0.3">
      <c r="E186">
        <f ca="1"/>
        <v>0.54416004481638158</v>
      </c>
      <c r="F186">
        <f ca="1"/>
        <v>0.11656470285460874</v>
      </c>
    </row>
    <row r="187" spans="5:6" x14ac:dyDescent="0.3">
      <c r="E187">
        <f ca="1"/>
        <v>1.0573322489598114</v>
      </c>
      <c r="F187">
        <f ca="1"/>
        <v>0.55452055181107385</v>
      </c>
    </row>
    <row r="188" spans="5:6" x14ac:dyDescent="0.3">
      <c r="E188">
        <f ca="1"/>
        <v>1.578698819541416</v>
      </c>
      <c r="F188">
        <f ca="1"/>
        <v>0.83174244224985472</v>
      </c>
    </row>
    <row r="189" spans="5:6" x14ac:dyDescent="0.3">
      <c r="E189">
        <f ca="1"/>
        <v>0.66042998321655999</v>
      </c>
      <c r="F189">
        <f ca="1"/>
        <v>0.20829316244069529</v>
      </c>
    </row>
    <row r="190" spans="5:6" x14ac:dyDescent="0.3">
      <c r="E190">
        <f ca="1"/>
        <v>0.34998665187356764</v>
      </c>
      <c r="F190">
        <f ca="1"/>
        <v>2.1363718179382034E-2</v>
      </c>
    </row>
    <row r="191" spans="5:6" x14ac:dyDescent="0.3">
      <c r="E191">
        <f ca="1"/>
        <v>0.60648652032398065</v>
      </c>
      <c r="F191">
        <f ca="1"/>
        <v>0.16342266003446707</v>
      </c>
    </row>
    <row r="192" spans="5:6" x14ac:dyDescent="0.3">
      <c r="E192">
        <f ca="1"/>
        <v>0.63973674379112178</v>
      </c>
      <c r="F192">
        <f ca="1"/>
        <v>0.1906956358444053</v>
      </c>
    </row>
    <row r="193" spans="5:6" x14ac:dyDescent="0.3">
      <c r="E193">
        <f ca="1"/>
        <v>1.4097289155974604</v>
      </c>
      <c r="F193">
        <f ca="1"/>
        <v>0.7666801152938566</v>
      </c>
    </row>
    <row r="194" spans="5:6" x14ac:dyDescent="0.3">
      <c r="E194">
        <f ca="1"/>
        <v>1.0175325574123852</v>
      </c>
      <c r="F194">
        <f ca="1"/>
        <v>0.5233917988282375</v>
      </c>
    </row>
    <row r="195" spans="5:6" x14ac:dyDescent="0.3">
      <c r="E195">
        <f ca="1"/>
        <v>1.1077104259409498</v>
      </c>
      <c r="F195">
        <f ca="1"/>
        <v>0.59188309946181539</v>
      </c>
    </row>
    <row r="196" spans="5:6" x14ac:dyDescent="0.3">
      <c r="E196">
        <f ca="1"/>
        <v>0.32504850389916867</v>
      </c>
      <c r="F196">
        <f ca="1"/>
        <v>1.5340614107503505E-2</v>
      </c>
    </row>
    <row r="197" spans="5:6" x14ac:dyDescent="0.3">
      <c r="E197">
        <f ca="1"/>
        <v>0.35982277827294556</v>
      </c>
      <c r="F197">
        <f ca="1"/>
        <v>2.4109302894036521E-2</v>
      </c>
    </row>
    <row r="198" spans="5:6" x14ac:dyDescent="0.3">
      <c r="E198">
        <f ca="1"/>
        <v>1.8466929520671864</v>
      </c>
      <c r="F198">
        <f ca="1"/>
        <v>0.90034268699107289</v>
      </c>
    </row>
    <row r="199" spans="5:6" x14ac:dyDescent="0.3">
      <c r="E199">
        <f ca="1"/>
        <v>1.2504497757177568</v>
      </c>
      <c r="F199">
        <f ca="1"/>
        <v>0.68482130879107828</v>
      </c>
    </row>
    <row r="200" spans="5:6" x14ac:dyDescent="0.3">
      <c r="E200">
        <f ca="1"/>
        <v>2.7931681662245302</v>
      </c>
      <c r="F200">
        <f ca="1"/>
        <v>0.983223275241911</v>
      </c>
    </row>
    <row r="201" spans="5:6" x14ac:dyDescent="0.3">
      <c r="E201">
        <f ca="1"/>
        <v>0.70592827673227743</v>
      </c>
      <c r="F201">
        <f ca="1"/>
        <v>0.24826576900104969</v>
      </c>
    </row>
    <row r="202" spans="5:6" x14ac:dyDescent="0.3">
      <c r="E202">
        <f ca="1"/>
        <v>0.71139699703466075</v>
      </c>
      <c r="F202">
        <f ca="1"/>
        <v>0.25316266002395399</v>
      </c>
    </row>
    <row r="203" spans="5:6" x14ac:dyDescent="0.3">
      <c r="E203">
        <f ca="1"/>
        <v>1.3033124247448318</v>
      </c>
      <c r="F203">
        <f ca="1"/>
        <v>0.71443525180472611</v>
      </c>
    </row>
    <row r="204" spans="5:6" x14ac:dyDescent="0.3">
      <c r="E204">
        <f ca="1"/>
        <v>1.318242833987836</v>
      </c>
      <c r="F204">
        <f ca="1"/>
        <v>0.72234685764808582</v>
      </c>
    </row>
    <row r="205" spans="5:6" x14ac:dyDescent="0.3">
      <c r="E205">
        <f ca="1"/>
        <v>0.80920976959115409</v>
      </c>
      <c r="F205">
        <f ca="1"/>
        <v>0.34227346482033072</v>
      </c>
    </row>
    <row r="206" spans="5:6" x14ac:dyDescent="0.3">
      <c r="E206">
        <f ca="1"/>
        <v>1.2142599285837166</v>
      </c>
      <c r="F206">
        <f ca="1"/>
        <v>0.66307115035789854</v>
      </c>
    </row>
    <row r="207" spans="5:6" x14ac:dyDescent="0.3">
      <c r="E207">
        <f ca="1"/>
        <v>0.32690735789668518</v>
      </c>
      <c r="F207">
        <f ca="1"/>
        <v>1.574460891228888E-2</v>
      </c>
    </row>
    <row r="208" spans="5:6" x14ac:dyDescent="0.3">
      <c r="E208">
        <f ca="1"/>
        <v>0.89412733127903243</v>
      </c>
      <c r="F208">
        <f ca="1"/>
        <v>0.41897767527521201</v>
      </c>
    </row>
    <row r="209" spans="5:6" x14ac:dyDescent="0.3">
      <c r="E209">
        <f ca="1"/>
        <v>2.6329154616244592</v>
      </c>
      <c r="F209">
        <f ca="1"/>
        <v>0.97759245082930146</v>
      </c>
    </row>
    <row r="210" spans="5:6" x14ac:dyDescent="0.3">
      <c r="E210">
        <f ca="1"/>
        <v>0.56952615726562428</v>
      </c>
      <c r="F210">
        <f ca="1"/>
        <v>0.13487729955237363</v>
      </c>
    </row>
    <row r="211" spans="5:6" x14ac:dyDescent="0.3">
      <c r="E211">
        <f ca="1"/>
        <v>1.0336247581976987</v>
      </c>
      <c r="F211">
        <f ca="1"/>
        <v>0.53614420997795853</v>
      </c>
    </row>
    <row r="212" spans="5:6" x14ac:dyDescent="0.3">
      <c r="E212">
        <f ca="1"/>
        <v>1.2730946665640568</v>
      </c>
      <c r="F212">
        <f ca="1"/>
        <v>0.69781659779207295</v>
      </c>
    </row>
    <row r="213" spans="5:6" x14ac:dyDescent="0.3">
      <c r="E213">
        <f ca="1"/>
        <v>0.6889918645185692</v>
      </c>
      <c r="F213">
        <f ca="1"/>
        <v>0.23321202293768153</v>
      </c>
    </row>
    <row r="214" spans="5:6" x14ac:dyDescent="0.3">
      <c r="E214">
        <f ca="1"/>
        <v>1.5935991964478475</v>
      </c>
      <c r="F214">
        <f ca="1"/>
        <v>0.83655898849752397</v>
      </c>
    </row>
    <row r="215" spans="5:6" x14ac:dyDescent="0.3">
      <c r="E215">
        <f ca="1"/>
        <v>0.87327616232317107</v>
      </c>
      <c r="F215">
        <f ca="1"/>
        <v>0.40039085277772457</v>
      </c>
    </row>
    <row r="216" spans="5:6" x14ac:dyDescent="0.3">
      <c r="E216">
        <f ca="1"/>
        <v>0.65130580884902867</v>
      </c>
      <c r="F216">
        <f ca="1"/>
        <v>0.20048136670328046</v>
      </c>
    </row>
    <row r="217" spans="5:6" x14ac:dyDescent="0.3">
      <c r="E217">
        <f ca="1"/>
        <v>0.33102729214255383</v>
      </c>
      <c r="F217">
        <f ca="1"/>
        <v>1.6665308640963366E-2</v>
      </c>
    </row>
    <row r="218" spans="5:6" x14ac:dyDescent="0.3">
      <c r="E218">
        <f ca="1"/>
        <v>0.77708651017699837</v>
      </c>
      <c r="F218">
        <f ca="1"/>
        <v>0.31285861775106799</v>
      </c>
    </row>
    <row r="219" spans="5:6" x14ac:dyDescent="0.3">
      <c r="E219">
        <f ca="1"/>
        <v>0.82729916451737695</v>
      </c>
      <c r="F219">
        <f ca="1"/>
        <v>0.35879394119245428</v>
      </c>
    </row>
    <row r="220" spans="5:6" x14ac:dyDescent="0.3">
      <c r="E220">
        <f ca="1"/>
        <v>1.1314654352788454</v>
      </c>
      <c r="F220">
        <f ca="1"/>
        <v>0.60868304521165206</v>
      </c>
    </row>
    <row r="221" spans="5:6" x14ac:dyDescent="0.3">
      <c r="E221">
        <f ca="1"/>
        <v>0.26319984338577923</v>
      </c>
      <c r="F221">
        <f ca="1"/>
        <v>5.5764150334558634E-3</v>
      </c>
    </row>
    <row r="222" spans="5:6" x14ac:dyDescent="0.3">
      <c r="E222">
        <f ca="1"/>
        <v>1.3196188270982079</v>
      </c>
      <c r="F222">
        <f ca="1"/>
        <v>0.72306615511828087</v>
      </c>
    </row>
    <row r="223" spans="5:6" x14ac:dyDescent="0.3">
      <c r="E223">
        <f ca="1"/>
        <v>0.41006424728906721</v>
      </c>
      <c r="F223">
        <f ca="1"/>
        <v>4.1586591567237007E-2</v>
      </c>
    </row>
    <row r="224" spans="5:6" x14ac:dyDescent="0.3">
      <c r="E224">
        <f ca="1"/>
        <v>1.3637312938176627</v>
      </c>
      <c r="F224">
        <f ca="1"/>
        <v>0.74526253023709299</v>
      </c>
    </row>
    <row r="225" spans="5:6" x14ac:dyDescent="0.3">
      <c r="E225">
        <f ca="1"/>
        <v>1.280561114976644</v>
      </c>
      <c r="F225">
        <f ca="1"/>
        <v>0.70199913646299483</v>
      </c>
    </row>
    <row r="226" spans="5:6" x14ac:dyDescent="0.3">
      <c r="E226">
        <f ca="1"/>
        <v>0.54625711257716236</v>
      </c>
      <c r="F226">
        <f ca="1"/>
        <v>0.11803547778484451</v>
      </c>
    </row>
    <row r="227" spans="5:6" x14ac:dyDescent="0.3">
      <c r="E227">
        <f ca="1"/>
        <v>0.82174126614976328</v>
      </c>
      <c r="F227">
        <f ca="1"/>
        <v>0.35372433561031086</v>
      </c>
    </row>
    <row r="228" spans="5:6" x14ac:dyDescent="0.3">
      <c r="E228">
        <f ca="1"/>
        <v>0.82386023091475513</v>
      </c>
      <c r="F228">
        <f ca="1"/>
        <v>0.35565788596613351</v>
      </c>
    </row>
    <row r="229" spans="5:6" x14ac:dyDescent="0.3">
      <c r="E229">
        <f ca="1"/>
        <v>0.95276925115257571</v>
      </c>
      <c r="F229">
        <f ca="1"/>
        <v>0.46993855622563641</v>
      </c>
    </row>
    <row r="230" spans="5:6" x14ac:dyDescent="0.3">
      <c r="E230">
        <f ca="1"/>
        <v>0.63188112875802238</v>
      </c>
      <c r="F230">
        <f ca="1"/>
        <v>0.1841328854995064</v>
      </c>
    </row>
    <row r="231" spans="5:6" x14ac:dyDescent="0.3">
      <c r="E231">
        <f ca="1"/>
        <v>0.79561761753388627</v>
      </c>
      <c r="F231">
        <f ca="1"/>
        <v>0.32983182872817685</v>
      </c>
    </row>
    <row r="232" spans="5:6" x14ac:dyDescent="0.3">
      <c r="E232">
        <f ca="1"/>
        <v>1.2467081001316176</v>
      </c>
      <c r="F232">
        <f ca="1"/>
        <v>0.68262882112158274</v>
      </c>
    </row>
    <row r="233" spans="5:6" x14ac:dyDescent="0.3">
      <c r="E233">
        <f ca="1"/>
        <v>0.68379072872198265</v>
      </c>
      <c r="F233">
        <f ca="1"/>
        <v>0.22862701370835239</v>
      </c>
    </row>
    <row r="234" spans="5:6" x14ac:dyDescent="0.3">
      <c r="E234">
        <f ca="1"/>
        <v>0.82291445252548978</v>
      </c>
      <c r="F234">
        <f ca="1"/>
        <v>0.35479497514152014</v>
      </c>
    </row>
    <row r="235" spans="5:6" x14ac:dyDescent="0.3">
      <c r="E235">
        <f ca="1"/>
        <v>1.417741465540844</v>
      </c>
      <c r="F235">
        <f ca="1"/>
        <v>0.77023718463605273</v>
      </c>
    </row>
    <row r="236" spans="5:6" x14ac:dyDescent="0.3">
      <c r="E236">
        <f ca="1"/>
        <v>1.4615297850376558</v>
      </c>
      <c r="F236">
        <f ca="1"/>
        <v>0.78880185128942926</v>
      </c>
    </row>
    <row r="237" spans="5:6" x14ac:dyDescent="0.3">
      <c r="E237">
        <f ca="1"/>
        <v>1.0948673630790928</v>
      </c>
      <c r="F237">
        <f ca="1"/>
        <v>0.58258028109221649</v>
      </c>
    </row>
    <row r="238" spans="5:6" x14ac:dyDescent="0.3">
      <c r="E238">
        <f ca="1"/>
        <v>0.40553887826633322</v>
      </c>
      <c r="F238">
        <f ca="1"/>
        <v>3.977045874661525E-2</v>
      </c>
    </row>
    <row r="239" spans="5:6" x14ac:dyDescent="0.3">
      <c r="E239">
        <f ca="1"/>
        <v>1.2142788633567159</v>
      </c>
      <c r="F239">
        <f ca="1"/>
        <v>0.66308284927789063</v>
      </c>
    </row>
    <row r="240" spans="5:6" x14ac:dyDescent="0.3">
      <c r="E240">
        <f ca="1"/>
        <v>1.2714187586892622</v>
      </c>
      <c r="F240">
        <f ca="1"/>
        <v>0.69687085669533821</v>
      </c>
    </row>
    <row r="241" spans="5:6" x14ac:dyDescent="0.3">
      <c r="E241">
        <f ca="1"/>
        <v>0.84562549025620248</v>
      </c>
      <c r="F241">
        <f ca="1"/>
        <v>0.37545707274875456</v>
      </c>
    </row>
    <row r="242" spans="5:6" x14ac:dyDescent="0.3">
      <c r="E242">
        <f ca="1"/>
        <v>0.74168346516747641</v>
      </c>
      <c r="F242">
        <f ca="1"/>
        <v>0.28053026129314329</v>
      </c>
    </row>
    <row r="243" spans="5:6" x14ac:dyDescent="0.3">
      <c r="E243">
        <f ca="1"/>
        <v>0.33495700669177808</v>
      </c>
      <c r="F243">
        <f ca="1"/>
        <v>1.7576344852893375E-2</v>
      </c>
    </row>
    <row r="244" spans="5:6" x14ac:dyDescent="0.3">
      <c r="E244">
        <f ca="1"/>
        <v>0.40968704404969575</v>
      </c>
      <c r="F244">
        <f ca="1"/>
        <v>4.1433362414540952E-2</v>
      </c>
    </row>
    <row r="245" spans="5:6" x14ac:dyDescent="0.3">
      <c r="E245">
        <f ca="1"/>
        <v>1.1977171251228003</v>
      </c>
      <c r="F245">
        <f ca="1"/>
        <v>0.65272153342562644</v>
      </c>
    </row>
    <row r="246" spans="5:6" x14ac:dyDescent="0.3">
      <c r="E246">
        <f ca="1"/>
        <v>0.9469717514141619</v>
      </c>
      <c r="F246">
        <f ca="1"/>
        <v>0.46499922539880545</v>
      </c>
    </row>
    <row r="247" spans="5:6" x14ac:dyDescent="0.3">
      <c r="E247">
        <f ca="1"/>
        <v>0.86460004823465608</v>
      </c>
      <c r="F247">
        <f ca="1"/>
        <v>0.39259885004563017</v>
      </c>
    </row>
    <row r="248" spans="5:6" x14ac:dyDescent="0.3">
      <c r="E248">
        <f ca="1"/>
        <v>0.45120082544077333</v>
      </c>
      <c r="F248">
        <f ca="1"/>
        <v>6.0310911947950609E-2</v>
      </c>
    </row>
    <row r="249" spans="5:6" x14ac:dyDescent="0.3">
      <c r="E249">
        <f ca="1"/>
        <v>1.8507096384948647</v>
      </c>
      <c r="F249">
        <f ca="1"/>
        <v>0.90112127872479419</v>
      </c>
    </row>
    <row r="250" spans="5:6" x14ac:dyDescent="0.3">
      <c r="E250">
        <f ca="1"/>
        <v>0.92167344072427293</v>
      </c>
      <c r="F250">
        <f ca="1"/>
        <v>0.44318080407971466</v>
      </c>
    </row>
    <row r="251" spans="5:6" x14ac:dyDescent="0.3">
      <c r="E251">
        <f ca="1"/>
        <v>1.0222916099510091</v>
      </c>
      <c r="F251">
        <f ca="1"/>
        <v>0.52718620488404122</v>
      </c>
    </row>
    <row r="252" spans="5:6" x14ac:dyDescent="0.3">
      <c r="E252">
        <f ca="1"/>
        <v>0.67680897899141301</v>
      </c>
      <c r="F252">
        <f ca="1"/>
        <v>0.22250357752303457</v>
      </c>
    </row>
    <row r="253" spans="5:6" x14ac:dyDescent="0.3">
      <c r="E253">
        <f ca="1"/>
        <v>2.58302769742268</v>
      </c>
      <c r="F253">
        <f ca="1"/>
        <v>0.97545161567977812</v>
      </c>
    </row>
    <row r="254" spans="5:6" x14ac:dyDescent="0.3">
      <c r="E254">
        <f ca="1"/>
        <v>0.62303550768351779</v>
      </c>
      <c r="F254">
        <f ca="1"/>
        <v>0.17682808477242548</v>
      </c>
    </row>
    <row r="255" spans="5:6" x14ac:dyDescent="0.3">
      <c r="E255">
        <f ca="1"/>
        <v>1.2413538437492608</v>
      </c>
      <c r="F255">
        <f ca="1"/>
        <v>0.67946895704824151</v>
      </c>
    </row>
    <row r="256" spans="5:6" x14ac:dyDescent="0.3">
      <c r="E256">
        <f ca="1"/>
        <v>2.0896760959385721</v>
      </c>
      <c r="F256">
        <f ca="1"/>
        <v>0.93782536441336828</v>
      </c>
    </row>
    <row r="257" spans="5:6" x14ac:dyDescent="0.3">
      <c r="E257">
        <f ca="1"/>
        <v>1.0424192767514389</v>
      </c>
      <c r="F257">
        <f ca="1"/>
        <v>0.54301891274625835</v>
      </c>
    </row>
    <row r="258" spans="5:6" x14ac:dyDescent="0.3">
      <c r="E258">
        <f ca="1"/>
        <v>1.3932550851785261</v>
      </c>
      <c r="F258">
        <f ca="1"/>
        <v>0.75920670366998166</v>
      </c>
    </row>
    <row r="259" spans="5:6" x14ac:dyDescent="0.3">
      <c r="E259">
        <f ca="1"/>
        <v>0.71598488106613634</v>
      </c>
      <c r="F259">
        <f ca="1"/>
        <v>0.25728283631089915</v>
      </c>
    </row>
    <row r="260" spans="5:6" x14ac:dyDescent="0.3">
      <c r="E260">
        <f ca="1"/>
        <v>1.4087446461920698</v>
      </c>
      <c r="F260">
        <f ca="1"/>
        <v>0.76623966988802539</v>
      </c>
    </row>
    <row r="261" spans="5:6" x14ac:dyDescent="0.3">
      <c r="E261">
        <f ca="1"/>
        <v>1.3988060033395577</v>
      </c>
      <c r="F261">
        <f ca="1"/>
        <v>0.76174914230046908</v>
      </c>
    </row>
    <row r="262" spans="5:6" x14ac:dyDescent="0.3">
      <c r="E262">
        <f ca="1"/>
        <v>0.4475052424992006</v>
      </c>
      <c r="F262">
        <f ca="1"/>
        <v>5.8466606735617849E-2</v>
      </c>
    </row>
    <row r="263" spans="5:6" x14ac:dyDescent="0.3">
      <c r="E263">
        <f ca="1"/>
        <v>0.59737779503451516</v>
      </c>
      <c r="F263">
        <f ca="1"/>
        <v>0.15620021265705131</v>
      </c>
    </row>
    <row r="264" spans="5:6" x14ac:dyDescent="0.3">
      <c r="E264">
        <f ca="1"/>
        <v>1.3827811631094447</v>
      </c>
      <c r="F264">
        <f ca="1"/>
        <v>0.75434158555674946</v>
      </c>
    </row>
    <row r="265" spans="5:6" x14ac:dyDescent="0.3">
      <c r="E265">
        <f ca="1"/>
        <v>1.1396469403748619</v>
      </c>
      <c r="F265">
        <f ca="1"/>
        <v>0.61434612421770352</v>
      </c>
    </row>
    <row r="266" spans="5:6" x14ac:dyDescent="0.3">
      <c r="E266">
        <f ca="1"/>
        <v>1.2783855421470738</v>
      </c>
      <c r="F266">
        <f ca="1"/>
        <v>0.70078562982275261</v>
      </c>
    </row>
    <row r="267" spans="5:6" x14ac:dyDescent="0.3">
      <c r="E267">
        <f ca="1"/>
        <v>0.58988543880358058</v>
      </c>
      <c r="F267">
        <f ca="1"/>
        <v>0.15034800684146851</v>
      </c>
    </row>
    <row r="268" spans="5:6" x14ac:dyDescent="0.3">
      <c r="E268">
        <f ca="1"/>
        <v>1.0108967591455911</v>
      </c>
      <c r="F268">
        <f ca="1"/>
        <v>0.51806918345714248</v>
      </c>
    </row>
    <row r="269" spans="5:6" x14ac:dyDescent="0.3">
      <c r="E269">
        <f ca="1"/>
        <v>0.72013836653536012</v>
      </c>
      <c r="F269">
        <f ca="1"/>
        <v>0.26102171636770982</v>
      </c>
    </row>
    <row r="270" spans="5:6" x14ac:dyDescent="0.3">
      <c r="E270">
        <f ca="1"/>
        <v>1.3343388757043713</v>
      </c>
      <c r="F270">
        <f ca="1"/>
        <v>0.73065811087792065</v>
      </c>
    </row>
    <row r="271" spans="5:6" x14ac:dyDescent="0.3">
      <c r="E271">
        <f ca="1"/>
        <v>0.66886300145899091</v>
      </c>
      <c r="F271">
        <f ca="1"/>
        <v>0.21558117671386315</v>
      </c>
    </row>
    <row r="272" spans="5:6" x14ac:dyDescent="0.3">
      <c r="E272">
        <f ca="1"/>
        <v>1.0950234828148455</v>
      </c>
      <c r="F272">
        <f ca="1"/>
        <v>0.58269428693606939</v>
      </c>
    </row>
    <row r="273" spans="5:6" x14ac:dyDescent="0.3">
      <c r="E273">
        <f ca="1"/>
        <v>0.85328005499943727</v>
      </c>
      <c r="F273">
        <f ca="1"/>
        <v>0.38238761259157283</v>
      </c>
    </row>
    <row r="274" spans="5:6" x14ac:dyDescent="0.3">
      <c r="E274">
        <f ca="1"/>
        <v>0.72366985541636553</v>
      </c>
      <c r="F274">
        <f ca="1"/>
        <v>0.26420687078990329</v>
      </c>
    </row>
    <row r="275" spans="5:6" x14ac:dyDescent="0.3">
      <c r="E275">
        <f ca="1"/>
        <v>1.3965097509347195</v>
      </c>
      <c r="F275">
        <f ca="1"/>
        <v>0.76070041415445111</v>
      </c>
    </row>
    <row r="276" spans="5:6" x14ac:dyDescent="0.3">
      <c r="E276">
        <f ca="1"/>
        <v>1.436252524837103</v>
      </c>
      <c r="F276">
        <f ca="1"/>
        <v>0.7782635614690786</v>
      </c>
    </row>
    <row r="277" spans="5:6" x14ac:dyDescent="0.3">
      <c r="E277">
        <f ca="1"/>
        <v>0.71967841714239411</v>
      </c>
      <c r="F277">
        <f ca="1"/>
        <v>0.26060728432651581</v>
      </c>
    </row>
    <row r="278" spans="5:6" x14ac:dyDescent="0.3">
      <c r="E278">
        <f ca="1"/>
        <v>1.2132198505749481</v>
      </c>
      <c r="F278">
        <f ca="1"/>
        <v>0.66242801830557596</v>
      </c>
    </row>
    <row r="279" spans="5:6" x14ac:dyDescent="0.3">
      <c r="E279">
        <f ca="1"/>
        <v>0.89337335259445827</v>
      </c>
      <c r="F279">
        <f ca="1"/>
        <v>0.41830930396459304</v>
      </c>
    </row>
    <row r="280" spans="5:6" x14ac:dyDescent="0.3">
      <c r="E280">
        <f ca="1"/>
        <v>0.26773080652532794</v>
      </c>
      <c r="F280">
        <f ca="1"/>
        <v>6.07304079818649E-3</v>
      </c>
    </row>
    <row r="281" spans="5:6" x14ac:dyDescent="0.3">
      <c r="E281">
        <f ca="1"/>
        <v>1.3825527851709434</v>
      </c>
      <c r="F281">
        <f ca="1"/>
        <v>0.75423451022783938</v>
      </c>
    </row>
    <row r="282" spans="5:6" x14ac:dyDescent="0.3">
      <c r="E282">
        <f ca="1"/>
        <v>0.65771244327887357</v>
      </c>
      <c r="F282">
        <f ca="1"/>
        <v>0.20595824821353451</v>
      </c>
    </row>
    <row r="283" spans="5:6" x14ac:dyDescent="0.3">
      <c r="E283">
        <f ca="1"/>
        <v>0.57216746631833582</v>
      </c>
      <c r="F283">
        <f ca="1"/>
        <v>0.13684721376705691</v>
      </c>
    </row>
    <row r="284" spans="5:6" x14ac:dyDescent="0.3">
      <c r="E284">
        <f ca="1"/>
        <v>0.57239414942055322</v>
      </c>
      <c r="F284">
        <f ca="1"/>
        <v>0.13701680741785266</v>
      </c>
    </row>
    <row r="285" spans="5:6" x14ac:dyDescent="0.3">
      <c r="E285">
        <f ca="1"/>
        <v>0.4127739228372288</v>
      </c>
      <c r="F285">
        <f ca="1"/>
        <v>4.2697216025028947E-2</v>
      </c>
    </row>
    <row r="286" spans="5:6" x14ac:dyDescent="0.3">
      <c r="E286">
        <f ca="1"/>
        <v>0.59823201942778581</v>
      </c>
      <c r="F286">
        <f ca="1"/>
        <v>0.15687259647333765</v>
      </c>
    </row>
    <row r="287" spans="5:6" x14ac:dyDescent="0.3">
      <c r="E287">
        <f ca="1"/>
        <v>0.98552792497531083</v>
      </c>
      <c r="F287">
        <f ca="1"/>
        <v>0.49738699129015884</v>
      </c>
    </row>
    <row r="288" spans="5:6" x14ac:dyDescent="0.3">
      <c r="E288">
        <f ca="1"/>
        <v>1.8950850384506799</v>
      </c>
      <c r="F288">
        <f ca="1"/>
        <v>0.90932201405785029</v>
      </c>
    </row>
    <row r="289" spans="5:6" x14ac:dyDescent="0.3">
      <c r="E289">
        <f ca="1"/>
        <v>1.1816120771773786</v>
      </c>
      <c r="F289">
        <f ca="1"/>
        <v>0.64239819699123701</v>
      </c>
    </row>
    <row r="290" spans="5:6" x14ac:dyDescent="0.3">
      <c r="E290">
        <f ca="1"/>
        <v>1.1768204526204318</v>
      </c>
      <c r="F290">
        <f ca="1"/>
        <v>0.63927947405482111</v>
      </c>
    </row>
    <row r="291" spans="5:6" x14ac:dyDescent="0.3">
      <c r="E291">
        <f ca="1"/>
        <v>1.0706989519986889</v>
      </c>
      <c r="F291">
        <f ca="1"/>
        <v>0.56466031827872065</v>
      </c>
    </row>
    <row r="292" spans="5:6" x14ac:dyDescent="0.3">
      <c r="E292">
        <f ca="1"/>
        <v>0.50315383970439886</v>
      </c>
      <c r="F292">
        <f ca="1"/>
        <v>8.9504337211744292E-2</v>
      </c>
    </row>
    <row r="293" spans="5:6" x14ac:dyDescent="0.3">
      <c r="E293">
        <f ca="1"/>
        <v>0.79700340854910245</v>
      </c>
      <c r="F293">
        <f ca="1"/>
        <v>0.33110095252688387</v>
      </c>
    </row>
    <row r="294" spans="5:6" x14ac:dyDescent="0.3">
      <c r="E294">
        <f ca="1"/>
        <v>1.4891662889542145</v>
      </c>
      <c r="F294">
        <f ca="1"/>
        <v>0.79978386697731108</v>
      </c>
    </row>
    <row r="295" spans="5:6" x14ac:dyDescent="0.3">
      <c r="E295">
        <f ca="1"/>
        <v>1.4509032713712575</v>
      </c>
      <c r="F295">
        <f ca="1"/>
        <v>0.78443005429540857</v>
      </c>
    </row>
    <row r="296" spans="5:6" x14ac:dyDescent="0.3">
      <c r="E296">
        <f ca="1"/>
        <v>1.0870291346847796</v>
      </c>
      <c r="F296">
        <f ca="1"/>
        <v>0.57682743178689755</v>
      </c>
    </row>
    <row r="297" spans="5:6" x14ac:dyDescent="0.3">
      <c r="E297">
        <f ca="1"/>
        <v>1.0027975548805377</v>
      </c>
      <c r="F297">
        <f ca="1"/>
        <v>0.51152309561804188</v>
      </c>
    </row>
    <row r="298" spans="5:6" x14ac:dyDescent="0.3">
      <c r="E298">
        <f ca="1"/>
        <v>1.7371080256079336</v>
      </c>
      <c r="F298">
        <f ca="1"/>
        <v>0.87653135886281131</v>
      </c>
    </row>
    <row r="299" spans="5:6" x14ac:dyDescent="0.3">
      <c r="E299">
        <f ca="1"/>
        <v>1.0724253077236801</v>
      </c>
      <c r="F299">
        <f ca="1"/>
        <v>0.56595810158962467</v>
      </c>
    </row>
    <row r="300" spans="5:6" x14ac:dyDescent="0.3">
      <c r="E300">
        <f ca="1"/>
        <v>0.51455113773072192</v>
      </c>
      <c r="F300">
        <f ca="1"/>
        <v>9.6689475993284243E-2</v>
      </c>
    </row>
    <row r="301" spans="5:6" x14ac:dyDescent="0.3">
      <c r="E301">
        <f ca="1"/>
        <v>1.0543258775969253</v>
      </c>
      <c r="F301">
        <f ca="1"/>
        <v>0.5522178148402862</v>
      </c>
    </row>
    <row r="302" spans="5:6" x14ac:dyDescent="0.3">
      <c r="E302">
        <f ca="1"/>
        <v>1.4580135450135974</v>
      </c>
      <c r="F302">
        <f ca="1"/>
        <v>0.78736455363278368</v>
      </c>
    </row>
    <row r="303" spans="5:6" x14ac:dyDescent="0.3">
      <c r="E303">
        <f ca="1"/>
        <v>1.1994367385127385</v>
      </c>
      <c r="F303">
        <f ca="1"/>
        <v>0.65380935223401204</v>
      </c>
    </row>
    <row r="304" spans="5:6" x14ac:dyDescent="0.3">
      <c r="E304">
        <f ca="1"/>
        <v>0.85678103201871969</v>
      </c>
      <c r="F304">
        <f ca="1"/>
        <v>0.38555076058460891</v>
      </c>
    </row>
    <row r="305" spans="5:6" x14ac:dyDescent="0.3">
      <c r="E305">
        <f ca="1"/>
        <v>0.96451899947786435</v>
      </c>
      <c r="F305">
        <f ca="1"/>
        <v>0.47987557129057118</v>
      </c>
    </row>
    <row r="306" spans="5:6" x14ac:dyDescent="0.3">
      <c r="E306">
        <f ca="1"/>
        <v>0.98957297615431228</v>
      </c>
      <c r="F306">
        <f ca="1"/>
        <v>0.50071946684320656</v>
      </c>
    </row>
    <row r="307" spans="5:6" x14ac:dyDescent="0.3">
      <c r="E307">
        <f ca="1"/>
        <v>0.61870621853540431</v>
      </c>
      <c r="F307">
        <f ca="1"/>
        <v>0.17328737575539715</v>
      </c>
    </row>
    <row r="308" spans="5:6" x14ac:dyDescent="0.3">
      <c r="E308">
        <f ca="1"/>
        <v>0.77805841439155798</v>
      </c>
      <c r="F308">
        <f ca="1"/>
        <v>0.31374859067262467</v>
      </c>
    </row>
    <row r="309" spans="5:6" x14ac:dyDescent="0.3">
      <c r="E309">
        <f ca="1"/>
        <v>0.91221589216753907</v>
      </c>
      <c r="F309">
        <f ca="1"/>
        <v>0.43492018859627229</v>
      </c>
    </row>
    <row r="310" spans="5:6" x14ac:dyDescent="0.3">
      <c r="E310">
        <f ca="1"/>
        <v>0.86588287065833802</v>
      </c>
      <c r="F310">
        <f ca="1"/>
        <v>0.39375291406867591</v>
      </c>
    </row>
    <row r="311" spans="5:6" x14ac:dyDescent="0.3">
      <c r="E311">
        <f ca="1"/>
        <v>1.5215910527392602</v>
      </c>
      <c r="F311">
        <f ca="1"/>
        <v>0.81197783994901385</v>
      </c>
    </row>
    <row r="312" spans="5:6" x14ac:dyDescent="0.3">
      <c r="E312">
        <f ca="1"/>
        <v>1.630943681565425</v>
      </c>
      <c r="F312">
        <f ca="1"/>
        <v>0.84804696926564094</v>
      </c>
    </row>
    <row r="313" spans="5:6" x14ac:dyDescent="0.3">
      <c r="E313">
        <f ca="1"/>
        <v>0.76479581279139475</v>
      </c>
      <c r="F313">
        <f ca="1"/>
        <v>0.30161136808735795</v>
      </c>
    </row>
    <row r="314" spans="5:6" x14ac:dyDescent="0.3">
      <c r="E314">
        <f ca="1"/>
        <v>1.3009862582020606</v>
      </c>
      <c r="F314">
        <f ca="1"/>
        <v>0.71318491818338559</v>
      </c>
    </row>
    <row r="315" spans="5:6" x14ac:dyDescent="0.3">
      <c r="E315">
        <f ca="1"/>
        <v>0.69890272222341021</v>
      </c>
      <c r="F315">
        <f ca="1"/>
        <v>0.24199957482844939</v>
      </c>
    </row>
    <row r="316" spans="5:6" x14ac:dyDescent="0.3">
      <c r="E316">
        <f ca="1"/>
        <v>0.97840253857809767</v>
      </c>
      <c r="F316">
        <f ca="1"/>
        <v>0.49148564763284858</v>
      </c>
    </row>
    <row r="317" spans="5:6" x14ac:dyDescent="0.3">
      <c r="E317">
        <f ca="1"/>
        <v>1.8318706913890785</v>
      </c>
      <c r="F317">
        <f ca="1"/>
        <v>0.89741529124194219</v>
      </c>
    </row>
    <row r="318" spans="5:6" x14ac:dyDescent="0.3">
      <c r="E318">
        <f ca="1"/>
        <v>1.0856197004243466</v>
      </c>
      <c r="F318">
        <f ca="1"/>
        <v>0.57578695947726855</v>
      </c>
    </row>
    <row r="319" spans="5:6" x14ac:dyDescent="0.3">
      <c r="E319">
        <f ca="1"/>
        <v>2.8476392824065373</v>
      </c>
      <c r="F319">
        <f ca="1"/>
        <v>0.98477514720542092</v>
      </c>
    </row>
    <row r="320" spans="5:6" x14ac:dyDescent="0.3">
      <c r="E320">
        <f ca="1"/>
        <v>1.8437554789404329</v>
      </c>
      <c r="F320">
        <f ca="1"/>
        <v>0.89976934962602284</v>
      </c>
    </row>
    <row r="321" spans="5:6" x14ac:dyDescent="0.3">
      <c r="E321">
        <f ca="1"/>
        <v>1.1410521299411198</v>
      </c>
      <c r="F321">
        <f ca="1"/>
        <v>0.61531240682140242</v>
      </c>
    </row>
    <row r="322" spans="5:6" x14ac:dyDescent="0.3">
      <c r="E322">
        <f ca="1"/>
        <v>0.99708353965082874</v>
      </c>
      <c r="F322">
        <f ca="1"/>
        <v>0.50687243326024389</v>
      </c>
    </row>
    <row r="323" spans="5:6" x14ac:dyDescent="0.3">
      <c r="E323">
        <f ca="1"/>
        <v>1.0813844216932154</v>
      </c>
      <c r="F323">
        <f ca="1"/>
        <v>0.57264938590227721</v>
      </c>
    </row>
    <row r="324" spans="5:6" x14ac:dyDescent="0.3">
      <c r="E324">
        <f ca="1"/>
        <v>1.1309599034594897</v>
      </c>
      <c r="F324">
        <f ca="1"/>
        <v>0.60833105334930382</v>
      </c>
    </row>
    <row r="325" spans="5:6" x14ac:dyDescent="0.3">
      <c r="E325">
        <f ca="1"/>
        <v>1.9585550225725534</v>
      </c>
      <c r="F325">
        <f ca="1"/>
        <v>0.91986091504651535</v>
      </c>
    </row>
    <row r="326" spans="5:6" x14ac:dyDescent="0.3">
      <c r="E326">
        <f ca="1"/>
        <v>1.1365166001064173</v>
      </c>
      <c r="F326">
        <f ca="1"/>
        <v>0.61218682892143605</v>
      </c>
    </row>
    <row r="327" spans="5:6" x14ac:dyDescent="0.3">
      <c r="E327">
        <f ca="1"/>
        <v>1.0634096859046362</v>
      </c>
      <c r="F327">
        <f ca="1"/>
        <v>0.55915080135234629</v>
      </c>
    </row>
    <row r="328" spans="5:6" x14ac:dyDescent="0.3">
      <c r="E328">
        <f ca="1"/>
        <v>0.34715356855473523</v>
      </c>
      <c r="F328">
        <f ca="1"/>
        <v>2.061248904005163E-2</v>
      </c>
    </row>
    <row r="329" spans="5:6" x14ac:dyDescent="0.3">
      <c r="E329">
        <f ca="1"/>
        <v>1.5819695448997098</v>
      </c>
      <c r="F329">
        <f ca="1"/>
        <v>0.83281138776540631</v>
      </c>
    </row>
    <row r="330" spans="5:6" x14ac:dyDescent="0.3">
      <c r="E330">
        <f ca="1"/>
        <v>0.67161069311245669</v>
      </c>
      <c r="F330">
        <f ca="1"/>
        <v>0.21796906274317845</v>
      </c>
    </row>
    <row r="331" spans="5:6" x14ac:dyDescent="0.3">
      <c r="E331">
        <f ca="1"/>
        <v>1.2036825321684337</v>
      </c>
      <c r="F331">
        <f ca="1"/>
        <v>0.6564832999078638</v>
      </c>
    </row>
    <row r="332" spans="5:6" x14ac:dyDescent="0.3">
      <c r="E332">
        <f ca="1"/>
        <v>0.50284040494741666</v>
      </c>
      <c r="F332">
        <f ca="1"/>
        <v>8.9310549633625044E-2</v>
      </c>
    </row>
    <row r="333" spans="5:6" x14ac:dyDescent="0.3">
      <c r="E333">
        <f ca="1"/>
        <v>1.3196198421262137</v>
      </c>
      <c r="F333">
        <f ca="1"/>
        <v>0.72306668511208705</v>
      </c>
    </row>
    <row r="334" spans="5:6" x14ac:dyDescent="0.3">
      <c r="E334">
        <f ca="1"/>
        <v>0.69469476911121053</v>
      </c>
      <c r="F334">
        <f ca="1"/>
        <v>0.23826076377615596</v>
      </c>
    </row>
    <row r="335" spans="5:6" x14ac:dyDescent="0.3">
      <c r="E335">
        <f ca="1"/>
        <v>1.7465987885721868</v>
      </c>
      <c r="F335">
        <f ca="1"/>
        <v>0.87880265561877247</v>
      </c>
    </row>
    <row r="336" spans="5:6" x14ac:dyDescent="0.3">
      <c r="E336">
        <f ca="1"/>
        <v>1.6260133861939665</v>
      </c>
      <c r="F336">
        <f ca="1"/>
        <v>0.84657687700871787</v>
      </c>
    </row>
    <row r="337" spans="5:6" x14ac:dyDescent="0.3">
      <c r="E337">
        <f ca="1"/>
        <v>0.52347781758675216</v>
      </c>
      <c r="F337">
        <f ca="1"/>
        <v>0.10250168258194621</v>
      </c>
    </row>
    <row r="338" spans="5:6" x14ac:dyDescent="0.3">
      <c r="E338">
        <f ca="1"/>
        <v>2.1901776999626632</v>
      </c>
      <c r="F338">
        <f ca="1"/>
        <v>0.94873330607377371</v>
      </c>
    </row>
    <row r="339" spans="5:6" x14ac:dyDescent="0.3">
      <c r="E339">
        <f ca="1"/>
        <v>2.6781223507389726</v>
      </c>
      <c r="F339">
        <f ca="1"/>
        <v>0.97936103194858082</v>
      </c>
    </row>
    <row r="340" spans="5:6" x14ac:dyDescent="0.3">
      <c r="E340">
        <f ca="1"/>
        <v>1.0703664184184392</v>
      </c>
      <c r="F340">
        <f ca="1"/>
        <v>0.5644100255488278</v>
      </c>
    </row>
    <row r="341" spans="5:6" x14ac:dyDescent="0.3">
      <c r="E341">
        <f ca="1"/>
        <v>0.30149114109314207</v>
      </c>
      <c r="F341">
        <f ca="1"/>
        <v>1.0813083010569571E-2</v>
      </c>
    </row>
    <row r="342" spans="5:6" x14ac:dyDescent="0.3">
      <c r="E342">
        <f ca="1"/>
        <v>1.2484130259032842</v>
      </c>
      <c r="F342">
        <f ca="1"/>
        <v>0.68362944584114049</v>
      </c>
    </row>
    <row r="343" spans="5:6" x14ac:dyDescent="0.3">
      <c r="E343">
        <f ca="1"/>
        <v>0.81414265723782142</v>
      </c>
      <c r="F343">
        <f ca="1"/>
        <v>0.3467838960493792</v>
      </c>
    </row>
    <row r="344" spans="5:6" x14ac:dyDescent="0.3">
      <c r="E344">
        <f ca="1"/>
        <v>1.6512939644659845</v>
      </c>
      <c r="F344">
        <f ca="1"/>
        <v>0.85396974750526022</v>
      </c>
    </row>
    <row r="345" spans="5:6" x14ac:dyDescent="0.3">
      <c r="E345">
        <f ca="1"/>
        <v>2.4606423011340155</v>
      </c>
      <c r="F345">
        <f ca="1"/>
        <v>0.96922349681692077</v>
      </c>
    </row>
    <row r="346" spans="5:6" x14ac:dyDescent="0.3">
      <c r="E346">
        <f ca="1"/>
        <v>5.4338081235603033</v>
      </c>
      <c r="F346">
        <f ca="1"/>
        <v>0.99968945105609697</v>
      </c>
    </row>
    <row r="347" spans="5:6" x14ac:dyDescent="0.3">
      <c r="E347">
        <f ca="1"/>
        <v>0.63281018546498469</v>
      </c>
      <c r="F347">
        <f ca="1"/>
        <v>0.18490542171227597</v>
      </c>
    </row>
    <row r="348" spans="5:6" x14ac:dyDescent="0.3">
      <c r="E348">
        <f ca="1"/>
        <v>1.4817837922935175</v>
      </c>
      <c r="F348">
        <f ca="1"/>
        <v>0.79690430660818512</v>
      </c>
    </row>
    <row r="349" spans="5:6" x14ac:dyDescent="0.3">
      <c r="E349">
        <f ca="1"/>
        <v>0.72157589697451685</v>
      </c>
      <c r="F349">
        <f ca="1"/>
        <v>0.26231760245664609</v>
      </c>
    </row>
    <row r="350" spans="5:6" x14ac:dyDescent="0.3">
      <c r="E350">
        <f ca="1"/>
        <v>0.44075538953419002</v>
      </c>
      <c r="F350">
        <f ca="1"/>
        <v>5.5180071402653783E-2</v>
      </c>
    </row>
    <row r="351" spans="5:6" x14ac:dyDescent="0.3">
      <c r="E351">
        <f ca="1"/>
        <v>0.85056022243505858</v>
      </c>
      <c r="F351">
        <f ca="1"/>
        <v>0.37992727278845895</v>
      </c>
    </row>
    <row r="352" spans="5:6" x14ac:dyDescent="0.3">
      <c r="E352">
        <f ca="1"/>
        <v>4.2650165888345581</v>
      </c>
      <c r="F352">
        <f ca="1"/>
        <v>0.99846551496638136</v>
      </c>
    </row>
    <row r="353" spans="5:6" x14ac:dyDescent="0.3">
      <c r="E353">
        <f ca="1"/>
        <v>1.3591843250483719</v>
      </c>
      <c r="F353">
        <f ca="1"/>
        <v>0.74305094780239378</v>
      </c>
    </row>
    <row r="354" spans="5:6" x14ac:dyDescent="0.3">
      <c r="E354">
        <f ca="1"/>
        <v>1.0705302158461423</v>
      </c>
      <c r="F354">
        <f ca="1"/>
        <v>0.56453332583110605</v>
      </c>
    </row>
    <row r="355" spans="5:6" x14ac:dyDescent="0.3">
      <c r="E355">
        <f ca="1"/>
        <v>0.62637345021150459</v>
      </c>
      <c r="F355">
        <f ca="1"/>
        <v>0.17957367532281138</v>
      </c>
    </row>
    <row r="356" spans="5:6" x14ac:dyDescent="0.3">
      <c r="E356">
        <f ca="1"/>
        <v>1.9564527154812565</v>
      </c>
      <c r="F356">
        <f ca="1"/>
        <v>0.91953278629944835</v>
      </c>
    </row>
    <row r="357" spans="5:6" x14ac:dyDescent="0.3">
      <c r="E357">
        <f ca="1"/>
        <v>2.3529704939621174</v>
      </c>
      <c r="F357">
        <f ca="1"/>
        <v>0.9623540311444907</v>
      </c>
    </row>
    <row r="358" spans="5:6" x14ac:dyDescent="0.3">
      <c r="E358">
        <f ca="1"/>
        <v>1.600561636409632</v>
      </c>
      <c r="F358">
        <f ca="1"/>
        <v>0.8387633076305715</v>
      </c>
    </row>
    <row r="359" spans="5:6" x14ac:dyDescent="0.3">
      <c r="E359">
        <f ca="1"/>
        <v>0.71484886873471754</v>
      </c>
      <c r="F359">
        <f ca="1"/>
        <v>0.25626165577594145</v>
      </c>
    </row>
    <row r="360" spans="5:6" x14ac:dyDescent="0.3">
      <c r="E360">
        <f ca="1"/>
        <v>1.8206418811961138</v>
      </c>
      <c r="F360">
        <f ca="1"/>
        <v>0.89513967376157599</v>
      </c>
    </row>
    <row r="361" spans="5:6" x14ac:dyDescent="0.3">
      <c r="E361">
        <f ca="1"/>
        <v>1.0519776191903176</v>
      </c>
      <c r="F361">
        <f ca="1"/>
        <v>0.55041354303526902</v>
      </c>
    </row>
    <row r="362" spans="5:6" x14ac:dyDescent="0.3">
      <c r="E362">
        <f ca="1"/>
        <v>0.85286821143974778</v>
      </c>
      <c r="F362">
        <f ca="1"/>
        <v>0.38201522542727068</v>
      </c>
    </row>
    <row r="363" spans="5:6" x14ac:dyDescent="0.3">
      <c r="E363">
        <f ca="1"/>
        <v>1.8002904638913555</v>
      </c>
      <c r="F363">
        <f ca="1"/>
        <v>0.89088424814035461</v>
      </c>
    </row>
    <row r="364" spans="5:6" x14ac:dyDescent="0.3">
      <c r="E364">
        <f ca="1"/>
        <v>0.70490424606193125</v>
      </c>
      <c r="F364">
        <f ca="1"/>
        <v>0.24735063857131154</v>
      </c>
    </row>
    <row r="365" spans="5:6" x14ac:dyDescent="0.3">
      <c r="E365">
        <f ca="1"/>
        <v>1.5293029774013702</v>
      </c>
      <c r="F365">
        <f ca="1"/>
        <v>0.81477183757192273</v>
      </c>
    </row>
    <row r="366" spans="5:6" x14ac:dyDescent="0.3">
      <c r="E366">
        <f ca="1"/>
        <v>4.7604133332388745</v>
      </c>
      <c r="F366">
        <f ca="1"/>
        <v>0.99924245362944975</v>
      </c>
    </row>
    <row r="367" spans="5:6" x14ac:dyDescent="0.3">
      <c r="E367">
        <f ca="1"/>
        <v>0.3934911228794849</v>
      </c>
      <c r="F367">
        <f ca="1"/>
        <v>3.5170937776483419E-2</v>
      </c>
    </row>
    <row r="368" spans="5:6" x14ac:dyDescent="0.3">
      <c r="E368">
        <f ca="1"/>
        <v>1.0219490581711808</v>
      </c>
      <c r="F368">
        <f ca="1"/>
        <v>0.52691372954785809</v>
      </c>
    </row>
    <row r="369" spans="5:6" x14ac:dyDescent="0.3">
      <c r="E369">
        <f ca="1"/>
        <v>1.6370576053268611</v>
      </c>
      <c r="F369">
        <f ca="1"/>
        <v>0.84985078361964139</v>
      </c>
    </row>
    <row r="370" spans="5:6" x14ac:dyDescent="0.3">
      <c r="E370">
        <f ca="1"/>
        <v>0.42276821163805967</v>
      </c>
      <c r="F370">
        <f ca="1"/>
        <v>4.6943726651764682E-2</v>
      </c>
    </row>
    <row r="371" spans="5:6" x14ac:dyDescent="0.3">
      <c r="E371">
        <f ca="1"/>
        <v>0.63663808733764993</v>
      </c>
      <c r="F371">
        <f ca="1"/>
        <v>0.18809874137175656</v>
      </c>
    </row>
    <row r="372" spans="5:6" x14ac:dyDescent="0.3">
      <c r="E372">
        <f ca="1"/>
        <v>1.5503667419253357</v>
      </c>
      <c r="F372">
        <f ca="1"/>
        <v>0.82220143597085849</v>
      </c>
    </row>
    <row r="373" spans="5:6" x14ac:dyDescent="0.3">
      <c r="E373">
        <f ca="1"/>
        <v>1.7443740406925823</v>
      </c>
      <c r="F373">
        <f ca="1"/>
        <v>0.87827402017784317</v>
      </c>
    </row>
    <row r="374" spans="5:6" x14ac:dyDescent="0.3">
      <c r="E374">
        <f ca="1"/>
        <v>0.32969936467400968</v>
      </c>
      <c r="F374">
        <f ca="1"/>
        <v>1.6364723576186579E-2</v>
      </c>
    </row>
    <row r="375" spans="5:6" x14ac:dyDescent="0.3">
      <c r="E375">
        <f ca="1"/>
        <v>1.418114111921406</v>
      </c>
      <c r="F375">
        <f ca="1"/>
        <v>0.77040138898324817</v>
      </c>
    </row>
    <row r="376" spans="5:6" x14ac:dyDescent="0.3">
      <c r="E376">
        <f ca="1"/>
        <v>1.2484584837896435</v>
      </c>
      <c r="F376">
        <f ca="1"/>
        <v>0.68365608851320148</v>
      </c>
    </row>
    <row r="377" spans="5:6" x14ac:dyDescent="0.3">
      <c r="E377">
        <f ca="1"/>
        <v>0.57352599268688409</v>
      </c>
      <c r="F377">
        <f ca="1"/>
        <v>0.13786484778977143</v>
      </c>
    </row>
    <row r="378" spans="5:6" x14ac:dyDescent="0.3">
      <c r="E378">
        <f ca="1"/>
        <v>0.94626969644656012</v>
      </c>
      <c r="F378">
        <f ca="1"/>
        <v>0.46439950177316724</v>
      </c>
    </row>
    <row r="379" spans="5:6" x14ac:dyDescent="0.3">
      <c r="E379">
        <f ca="1"/>
        <v>0.75797900966891996</v>
      </c>
      <c r="F379">
        <f ca="1"/>
        <v>0.29538195607289197</v>
      </c>
    </row>
    <row r="380" spans="5:6" x14ac:dyDescent="0.3">
      <c r="E380">
        <f ca="1"/>
        <v>0.54524634901771896</v>
      </c>
      <c r="F380">
        <f ca="1"/>
        <v>0.11732557698903438</v>
      </c>
    </row>
    <row r="381" spans="5:6" x14ac:dyDescent="0.3">
      <c r="E381">
        <f ca="1"/>
        <v>0.71713934015788516</v>
      </c>
      <c r="F381">
        <f ca="1"/>
        <v>0.25832123965436521</v>
      </c>
    </row>
    <row r="382" spans="5:6" x14ac:dyDescent="0.3">
      <c r="E382">
        <f ca="1"/>
        <v>1.1337345489732986</v>
      </c>
      <c r="F382">
        <f ca="1"/>
        <v>0.61026001454590806</v>
      </c>
    </row>
    <row r="383" spans="5:6" x14ac:dyDescent="0.3">
      <c r="E383">
        <f ca="1"/>
        <v>1.12627470437789</v>
      </c>
      <c r="F383">
        <f ca="1"/>
        <v>0.60505737732227727</v>
      </c>
    </row>
    <row r="384" spans="5:6" x14ac:dyDescent="0.3">
      <c r="E384">
        <f ca="1"/>
        <v>0.73198116728122053</v>
      </c>
      <c r="F384">
        <f ca="1"/>
        <v>0.27172360194186634</v>
      </c>
    </row>
    <row r="385" spans="5:6" x14ac:dyDescent="0.3">
      <c r="E385">
        <f ca="1"/>
        <v>1.3470842536123393</v>
      </c>
      <c r="F385">
        <f ca="1"/>
        <v>0.73708096534642165</v>
      </c>
    </row>
    <row r="386" spans="5:6" x14ac:dyDescent="0.3">
      <c r="E386">
        <f ca="1"/>
        <v>0.57605640167997785</v>
      </c>
      <c r="F386">
        <f ca="1"/>
        <v>0.13976824933604334</v>
      </c>
    </row>
    <row r="387" spans="5:6" x14ac:dyDescent="0.3">
      <c r="E387">
        <f ca="1"/>
        <v>0.75764782871887482</v>
      </c>
      <c r="F387">
        <f ca="1"/>
        <v>0.29507951973982782</v>
      </c>
    </row>
    <row r="388" spans="5:6" x14ac:dyDescent="0.3">
      <c r="E388">
        <f ca="1"/>
        <v>1.3144747882089804</v>
      </c>
      <c r="F388">
        <f ca="1"/>
        <v>0.72036864813241697</v>
      </c>
    </row>
    <row r="389" spans="5:6" x14ac:dyDescent="0.3">
      <c r="E389">
        <f ca="1"/>
        <v>0.98718295088956676</v>
      </c>
      <c r="F389">
        <f ca="1"/>
        <v>0.49875202898249921</v>
      </c>
    </row>
    <row r="390" spans="5:6" x14ac:dyDescent="0.3">
      <c r="E390">
        <f ca="1"/>
        <v>0.54984720190673153</v>
      </c>
      <c r="F390">
        <f ca="1"/>
        <v>0.12057192917776786</v>
      </c>
    </row>
    <row r="391" spans="5:6" x14ac:dyDescent="0.3">
      <c r="E391">
        <f ca="1"/>
        <v>1.0074941470640362</v>
      </c>
      <c r="F391">
        <f ca="1"/>
        <v>0.51532566648430311</v>
      </c>
    </row>
    <row r="392" spans="5:6" x14ac:dyDescent="0.3">
      <c r="E392">
        <f ca="1"/>
        <v>1.3079267281955562</v>
      </c>
      <c r="F392">
        <f ca="1"/>
        <v>0.71690131346876718</v>
      </c>
    </row>
    <row r="393" spans="5:6" x14ac:dyDescent="0.3">
      <c r="E393">
        <f ca="1"/>
        <v>0.8722720880102196</v>
      </c>
      <c r="F393">
        <f ca="1"/>
        <v>0.39949072540490743</v>
      </c>
    </row>
    <row r="394" spans="5:6" x14ac:dyDescent="0.3">
      <c r="E394">
        <f ca="1"/>
        <v>0.98507649947711939</v>
      </c>
      <c r="F394">
        <f ca="1"/>
        <v>0.49701428932717323</v>
      </c>
    </row>
    <row r="395" spans="5:6" x14ac:dyDescent="0.3">
      <c r="E395">
        <f ca="1"/>
        <v>0.47424812848993642</v>
      </c>
      <c r="F395">
        <f ca="1"/>
        <v>7.2520242539910545E-2</v>
      </c>
    </row>
    <row r="396" spans="5:6" x14ac:dyDescent="0.3">
      <c r="E396">
        <f ca="1"/>
        <v>0.49372384683286019</v>
      </c>
      <c r="F396">
        <f ca="1"/>
        <v>8.3764935562970044E-2</v>
      </c>
    </row>
    <row r="397" spans="5:6" x14ac:dyDescent="0.3">
      <c r="E397">
        <f ca="1"/>
        <v>0.85729457029967604</v>
      </c>
      <c r="F397">
        <f ca="1"/>
        <v>0.38601437343481448</v>
      </c>
    </row>
    <row r="398" spans="5:6" x14ac:dyDescent="0.3">
      <c r="E398">
        <f ca="1"/>
        <v>1.4139303517970323</v>
      </c>
      <c r="F398">
        <f ca="1"/>
        <v>0.76855158918676025</v>
      </c>
    </row>
    <row r="399" spans="5:6" x14ac:dyDescent="0.3">
      <c r="E399">
        <f ca="1"/>
        <v>1.5807338941255706</v>
      </c>
      <c r="F399">
        <f ca="1"/>
        <v>0.83240832746920568</v>
      </c>
    </row>
    <row r="400" spans="5:6" x14ac:dyDescent="0.3">
      <c r="E400">
        <f ca="1"/>
        <v>0.46858003799218584</v>
      </c>
      <c r="F400">
        <f ca="1"/>
        <v>6.9405627261346914E-2</v>
      </c>
    </row>
    <row r="401" spans="5:6" x14ac:dyDescent="0.3">
      <c r="E401">
        <f ca="1"/>
        <v>0.81080664400350444</v>
      </c>
      <c r="F401">
        <f ca="1"/>
        <v>0.34373394352598596</v>
      </c>
    </row>
    <row r="402" spans="5:6" x14ac:dyDescent="0.3">
      <c r="E402">
        <f ca="1"/>
        <v>1.6546108360940914</v>
      </c>
      <c r="F402">
        <f ca="1"/>
        <v>0.85491329872527977</v>
      </c>
    </row>
    <row r="403" spans="5:6" x14ac:dyDescent="0.3">
      <c r="E403">
        <f ca="1"/>
        <v>0.87429037607367832</v>
      </c>
      <c r="F403">
        <f ca="1"/>
        <v>0.40129962271625835</v>
      </c>
    </row>
    <row r="404" spans="5:6" x14ac:dyDescent="0.3">
      <c r="E404">
        <f ca="1"/>
        <v>0.63333107506665076</v>
      </c>
      <c r="F404">
        <f ca="1"/>
        <v>0.18533898694115133</v>
      </c>
    </row>
    <row r="405" spans="5:6" x14ac:dyDescent="0.3">
      <c r="E405">
        <f ca="1"/>
        <v>2.1066969515720406</v>
      </c>
      <c r="F405">
        <f ca="1"/>
        <v>0.93983037980637685</v>
      </c>
    </row>
    <row r="406" spans="5:6" x14ac:dyDescent="0.3">
      <c r="E406">
        <f ca="1"/>
        <v>0.87924539500666765</v>
      </c>
      <c r="F406">
        <f ca="1"/>
        <v>0.40573288278349307</v>
      </c>
    </row>
    <row r="407" spans="5:6" x14ac:dyDescent="0.3">
      <c r="E407">
        <f ca="1"/>
        <v>1.362453533064454</v>
      </c>
      <c r="F407">
        <f ca="1"/>
        <v>0.74464279155569335</v>
      </c>
    </row>
    <row r="408" spans="5:6" x14ac:dyDescent="0.3">
      <c r="E408">
        <f ca="1"/>
        <v>1.6905242737278234</v>
      </c>
      <c r="F408">
        <f ca="1"/>
        <v>0.86475149377695748</v>
      </c>
    </row>
    <row r="409" spans="5:6" x14ac:dyDescent="0.3">
      <c r="E409">
        <f ca="1"/>
        <v>2.5106333039929454</v>
      </c>
      <c r="F409">
        <f ca="1"/>
        <v>0.97194933871962963</v>
      </c>
    </row>
    <row r="410" spans="5:6" x14ac:dyDescent="0.3">
      <c r="E410">
        <f ca="1"/>
        <v>1.8287265875466236</v>
      </c>
      <c r="F410">
        <f ca="1"/>
        <v>0.89678320151654367</v>
      </c>
    </row>
    <row r="411" spans="5:6" x14ac:dyDescent="0.3">
      <c r="E411">
        <f ca="1"/>
        <v>1.5559459885108433</v>
      </c>
      <c r="F411">
        <f ca="1"/>
        <v>0.82412073820141685</v>
      </c>
    </row>
    <row r="412" spans="5:6" x14ac:dyDescent="0.3">
      <c r="E412">
        <f ca="1"/>
        <v>0.91523650906002596</v>
      </c>
      <c r="F412">
        <f ca="1"/>
        <v>0.43756434463724486</v>
      </c>
    </row>
    <row r="413" spans="5:6" x14ac:dyDescent="0.3">
      <c r="E413">
        <f ca="1"/>
        <v>1.1908292624303372</v>
      </c>
      <c r="F413">
        <f ca="1"/>
        <v>0.64833637032158153</v>
      </c>
    </row>
    <row r="414" spans="5:6" x14ac:dyDescent="0.3">
      <c r="E414">
        <f ca="1"/>
        <v>1.2376257163533604</v>
      </c>
      <c r="F414">
        <f ca="1"/>
        <v>0.67725311359858309</v>
      </c>
    </row>
    <row r="415" spans="5:6" x14ac:dyDescent="0.3">
      <c r="E415">
        <f ca="1"/>
        <v>0.62229625244600351</v>
      </c>
      <c r="F415">
        <f ca="1"/>
        <v>0.17622184681634712</v>
      </c>
    </row>
    <row r="416" spans="5:6" x14ac:dyDescent="0.3">
      <c r="E416">
        <f ca="1"/>
        <v>0.80458273742994502</v>
      </c>
      <c r="F416">
        <f ca="1"/>
        <v>0.33803994583783686</v>
      </c>
    </row>
    <row r="417" spans="5:6" x14ac:dyDescent="0.3">
      <c r="E417">
        <f ca="1"/>
        <v>0.94158362971267406</v>
      </c>
      <c r="F417">
        <f ca="1"/>
        <v>0.46038780862352835</v>
      </c>
    </row>
    <row r="418" spans="5:6" x14ac:dyDescent="0.3">
      <c r="E418">
        <f ca="1"/>
        <v>1.5612414299079511</v>
      </c>
      <c r="F418">
        <f ca="1"/>
        <v>0.82592388886184898</v>
      </c>
    </row>
    <row r="419" spans="5:6" x14ac:dyDescent="0.3">
      <c r="E419">
        <f ca="1"/>
        <v>1.4569113930796425</v>
      </c>
      <c r="F419">
        <f ca="1"/>
        <v>0.78691214996622894</v>
      </c>
    </row>
    <row r="420" spans="5:6" x14ac:dyDescent="0.3">
      <c r="E420">
        <f ca="1"/>
        <v>0.6912483794687736</v>
      </c>
      <c r="F420">
        <f ca="1"/>
        <v>0.23520709807055148</v>
      </c>
    </row>
    <row r="421" spans="5:6" x14ac:dyDescent="0.3">
      <c r="E421">
        <f ca="1"/>
        <v>0.65261998984620884</v>
      </c>
      <c r="F421">
        <f ca="1"/>
        <v>0.20160158649528065</v>
      </c>
    </row>
    <row r="422" spans="5:6" x14ac:dyDescent="0.3">
      <c r="E422">
        <f ca="1"/>
        <v>1.4448924456799725</v>
      </c>
      <c r="F422">
        <f ca="1"/>
        <v>0.78191975316173568</v>
      </c>
    </row>
    <row r="423" spans="5:6" x14ac:dyDescent="0.3">
      <c r="E423">
        <f ca="1"/>
        <v>2.1150186774016904</v>
      </c>
      <c r="F423">
        <f ca="1"/>
        <v>0.94078607126306368</v>
      </c>
    </row>
    <row r="424" spans="5:6" x14ac:dyDescent="0.3">
      <c r="E424">
        <f ca="1"/>
        <v>0.69262361862753496</v>
      </c>
      <c r="F424">
        <f ca="1"/>
        <v>0.23642468612926268</v>
      </c>
    </row>
    <row r="425" spans="5:6" x14ac:dyDescent="0.3">
      <c r="E425">
        <f ca="1"/>
        <v>0.87582709593094166</v>
      </c>
      <c r="F425">
        <f ca="1"/>
        <v>0.40267570973871963</v>
      </c>
    </row>
    <row r="426" spans="5:6" x14ac:dyDescent="0.3">
      <c r="E426">
        <f ca="1"/>
        <v>1.0265390298619126</v>
      </c>
      <c r="F426">
        <f ca="1"/>
        <v>0.53055640237442581</v>
      </c>
    </row>
    <row r="427" spans="5:6" x14ac:dyDescent="0.3">
      <c r="E427">
        <f ca="1"/>
        <v>1.1216766323673151</v>
      </c>
      <c r="F427">
        <f ca="1"/>
        <v>0.6018244778633326</v>
      </c>
    </row>
    <row r="428" spans="5:6" x14ac:dyDescent="0.3">
      <c r="E428">
        <f ca="1"/>
        <v>0.56401998782817209</v>
      </c>
      <c r="F428">
        <f ca="1"/>
        <v>0.13080787650299397</v>
      </c>
    </row>
    <row r="429" spans="5:6" x14ac:dyDescent="0.3">
      <c r="E429">
        <f ca="1"/>
        <v>0.90033779832890226</v>
      </c>
      <c r="F429">
        <f ca="1"/>
        <v>0.42447160611823526</v>
      </c>
    </row>
    <row r="430" spans="5:6" x14ac:dyDescent="0.3">
      <c r="E430">
        <f ca="1"/>
        <v>0.79376770267424945</v>
      </c>
      <c r="F430">
        <f ca="1"/>
        <v>0.32813751979907158</v>
      </c>
    </row>
    <row r="431" spans="5:6" x14ac:dyDescent="0.3">
      <c r="E431">
        <f ca="1"/>
        <v>1.8860415778336606</v>
      </c>
      <c r="F431">
        <f ca="1"/>
        <v>0.90770893168153721</v>
      </c>
    </row>
    <row r="432" spans="5:6" x14ac:dyDescent="0.3">
      <c r="E432">
        <f ca="1"/>
        <v>1.170590722375157</v>
      </c>
      <c r="F432">
        <f ca="1"/>
        <v>0.63519225587701933</v>
      </c>
    </row>
    <row r="433" spans="5:6" x14ac:dyDescent="0.3">
      <c r="E433">
        <f ca="1"/>
        <v>2.1589568310377985</v>
      </c>
      <c r="F433">
        <f ca="1"/>
        <v>0.94557644718540779</v>
      </c>
    </row>
    <row r="434" spans="5:6" x14ac:dyDescent="0.3">
      <c r="E434">
        <f ca="1"/>
        <v>0.59347977492748683</v>
      </c>
      <c r="F434">
        <f ca="1"/>
        <v>0.1531452835330403</v>
      </c>
    </row>
    <row r="435" spans="5:6" x14ac:dyDescent="0.3">
      <c r="E435">
        <f ca="1"/>
        <v>1.1960282136248686</v>
      </c>
      <c r="F435">
        <f ca="1"/>
        <v>0.65165042520910621</v>
      </c>
    </row>
    <row r="436" spans="5:6" x14ac:dyDescent="0.3">
      <c r="E436">
        <f ca="1"/>
        <v>1.6795972009218749</v>
      </c>
      <c r="F436">
        <f ca="1"/>
        <v>0.86183019436374708</v>
      </c>
    </row>
    <row r="437" spans="5:6" x14ac:dyDescent="0.3">
      <c r="E437">
        <f ca="1"/>
        <v>0.73198450931406078</v>
      </c>
      <c r="F437">
        <f ca="1"/>
        <v>0.27172662986398827</v>
      </c>
    </row>
    <row r="438" spans="5:6" x14ac:dyDescent="0.3">
      <c r="E438">
        <f ca="1"/>
        <v>1.1149463903993984</v>
      </c>
      <c r="F438">
        <f ca="1"/>
        <v>0.59705661379199215</v>
      </c>
    </row>
    <row r="439" spans="5:6" x14ac:dyDescent="0.3">
      <c r="E439">
        <f ca="1"/>
        <v>1.1702241032157903</v>
      </c>
      <c r="F439">
        <f ca="1"/>
        <v>0.63495057904749053</v>
      </c>
    </row>
    <row r="440" spans="5:6" x14ac:dyDescent="0.3">
      <c r="E440">
        <f ca="1"/>
        <v>1.475151000623887</v>
      </c>
      <c r="F440">
        <f ca="1"/>
        <v>0.79428378315112669</v>
      </c>
    </row>
    <row r="441" spans="5:6" x14ac:dyDescent="0.3">
      <c r="E441">
        <f ca="1"/>
        <v>0.84946683315943905</v>
      </c>
      <c r="F441">
        <f ca="1"/>
        <v>0.37893749557307127</v>
      </c>
    </row>
    <row r="442" spans="5:6" x14ac:dyDescent="0.3">
      <c r="E442">
        <f ca="1"/>
        <v>0.70467730507801074</v>
      </c>
      <c r="F442">
        <f ca="1"/>
        <v>0.24714791183323581</v>
      </c>
    </row>
    <row r="443" spans="5:6" x14ac:dyDescent="0.3">
      <c r="E443">
        <f ca="1"/>
        <v>1.1618467421648007</v>
      </c>
      <c r="F443">
        <f ca="1"/>
        <v>0.62939351443258529</v>
      </c>
    </row>
    <row r="444" spans="5:6" x14ac:dyDescent="0.3">
      <c r="E444">
        <f ca="1"/>
        <v>0.66049256312756144</v>
      </c>
      <c r="F444">
        <f ca="1"/>
        <v>0.2083470115050973</v>
      </c>
    </row>
    <row r="445" spans="5:6" x14ac:dyDescent="0.3">
      <c r="E445">
        <f ca="1"/>
        <v>0.68817870804707548</v>
      </c>
      <c r="F445">
        <f ca="1"/>
        <v>0.23249393479359151</v>
      </c>
    </row>
    <row r="446" spans="5:6" x14ac:dyDescent="0.3">
      <c r="E446">
        <f ca="1"/>
        <v>1.4324829334646321</v>
      </c>
      <c r="F446">
        <f ca="1"/>
        <v>0.77665052124481582</v>
      </c>
    </row>
    <row r="447" spans="5:6" x14ac:dyDescent="0.3">
      <c r="E447">
        <f ca="1"/>
        <v>2.250339243224698</v>
      </c>
      <c r="F447">
        <f ca="1"/>
        <v>0.95428810393963881</v>
      </c>
    </row>
    <row r="448" spans="5:6" x14ac:dyDescent="0.3">
      <c r="E448">
        <f ca="1"/>
        <v>2.8727458577911404</v>
      </c>
      <c r="F448">
        <f ca="1"/>
        <v>0.98543798103339997</v>
      </c>
    </row>
    <row r="449" spans="5:6" x14ac:dyDescent="0.3">
      <c r="E449">
        <f ca="1"/>
        <v>1.1034137232634758</v>
      </c>
      <c r="F449">
        <f ca="1"/>
        <v>0.58878790783150259</v>
      </c>
    </row>
    <row r="450" spans="5:6" x14ac:dyDescent="0.3">
      <c r="E450">
        <f ca="1"/>
        <v>1.8037346094538531</v>
      </c>
      <c r="F450">
        <f ca="1"/>
        <v>0.891616491174688</v>
      </c>
    </row>
    <row r="451" spans="5:6" x14ac:dyDescent="0.3">
      <c r="E451">
        <f ca="1"/>
        <v>0.59287218473611281</v>
      </c>
      <c r="F451">
        <f ca="1"/>
        <v>0.15267109393766226</v>
      </c>
    </row>
    <row r="452" spans="5:6" x14ac:dyDescent="0.3">
      <c r="E452">
        <f ca="1"/>
        <v>0.62234631751283109</v>
      </c>
      <c r="F452">
        <f ca="1"/>
        <v>0.17626288234080717</v>
      </c>
    </row>
    <row r="453" spans="5:6" x14ac:dyDescent="0.3">
      <c r="E453">
        <f ca="1"/>
        <v>1.2616638504832558</v>
      </c>
      <c r="F453">
        <f ca="1"/>
        <v>0.69131531440698057</v>
      </c>
    </row>
    <row r="454" spans="5:6" x14ac:dyDescent="0.3">
      <c r="E454">
        <f ca="1"/>
        <v>0.6304424320648192</v>
      </c>
      <c r="F454">
        <f ca="1"/>
        <v>0.18293852785109302</v>
      </c>
    </row>
    <row r="455" spans="5:6" x14ac:dyDescent="0.3">
      <c r="E455">
        <f ca="1"/>
        <v>1.176231827863476</v>
      </c>
      <c r="F455">
        <f ca="1"/>
        <v>0.63889485846229999</v>
      </c>
    </row>
    <row r="456" spans="5:6" x14ac:dyDescent="0.3">
      <c r="E456">
        <f ca="1"/>
        <v>2.1579416010153016</v>
      </c>
      <c r="F456">
        <f ca="1"/>
        <v>0.94547044780663547</v>
      </c>
    </row>
    <row r="457" spans="5:6" x14ac:dyDescent="0.3">
      <c r="E457">
        <f ca="1"/>
        <v>2.0475652765626258</v>
      </c>
      <c r="F457">
        <f ca="1"/>
        <v>0.9325610396145716</v>
      </c>
    </row>
    <row r="458" spans="5:6" x14ac:dyDescent="0.3">
      <c r="E458">
        <f ca="1"/>
        <v>1.172194067528654</v>
      </c>
      <c r="F458">
        <f ca="1"/>
        <v>0.63624769266676373</v>
      </c>
    </row>
    <row r="459" spans="5:6" x14ac:dyDescent="0.3">
      <c r="E459">
        <f ca="1"/>
        <v>0.78829966245278904</v>
      </c>
      <c r="F459">
        <f ca="1"/>
        <v>0.3231288650316414</v>
      </c>
    </row>
    <row r="460" spans="5:6" x14ac:dyDescent="0.3">
      <c r="E460">
        <f ca="1"/>
        <v>1.3286065812359569</v>
      </c>
      <c r="F460">
        <f ca="1"/>
        <v>0.72772395070954843</v>
      </c>
    </row>
    <row r="461" spans="5:6" x14ac:dyDescent="0.3">
      <c r="E461">
        <f ca="1"/>
        <v>0.43146849795737907</v>
      </c>
      <c r="F461">
        <f ca="1"/>
        <v>5.0832520327300963E-2</v>
      </c>
    </row>
    <row r="462" spans="5:6" x14ac:dyDescent="0.3">
      <c r="E462">
        <f ca="1"/>
        <v>1.6478803487615281</v>
      </c>
      <c r="F462">
        <f ca="1"/>
        <v>0.85299235749957236</v>
      </c>
    </row>
    <row r="463" spans="5:6" x14ac:dyDescent="0.3">
      <c r="E463">
        <f ca="1"/>
        <v>0.62472842617184254</v>
      </c>
      <c r="F463">
        <f ca="1"/>
        <v>0.17821889700003024</v>
      </c>
    </row>
    <row r="464" spans="5:6" x14ac:dyDescent="0.3">
      <c r="E464">
        <f ca="1"/>
        <v>0.77584819237033587</v>
      </c>
      <c r="F464">
        <f ca="1"/>
        <v>0.31172478131022402</v>
      </c>
    </row>
    <row r="465" spans="5:6" x14ac:dyDescent="0.3">
      <c r="E465">
        <f ca="1"/>
        <v>0.3335086309473595</v>
      </c>
      <c r="F465">
        <f ca="1"/>
        <v>1.7236805312235037E-2</v>
      </c>
    </row>
    <row r="466" spans="5:6" x14ac:dyDescent="0.3">
      <c r="E466">
        <f ca="1"/>
        <v>0.91848035997831812</v>
      </c>
      <c r="F466">
        <f ca="1"/>
        <v>0.4403978621663886</v>
      </c>
    </row>
    <row r="467" spans="5:6" x14ac:dyDescent="0.3">
      <c r="E467">
        <f ca="1"/>
        <v>1.1530839505306516</v>
      </c>
      <c r="F467">
        <f ca="1"/>
        <v>0.62350967066405105</v>
      </c>
    </row>
    <row r="468" spans="5:6" x14ac:dyDescent="0.3">
      <c r="E468">
        <f ca="1"/>
        <v>1.6334225455449209</v>
      </c>
      <c r="F468">
        <f ca="1"/>
        <v>0.84878087042581896</v>
      </c>
    </row>
    <row r="469" spans="5:6" x14ac:dyDescent="0.3">
      <c r="E469">
        <f ca="1"/>
        <v>1.5477137600212798</v>
      </c>
      <c r="F469">
        <f ca="1"/>
        <v>0.82128171685636575</v>
      </c>
    </row>
    <row r="470" spans="5:6" x14ac:dyDescent="0.3">
      <c r="E470">
        <f ca="1"/>
        <v>0.34856024891800652</v>
      </c>
      <c r="F470">
        <f ca="1"/>
        <v>2.0983296040341218E-2</v>
      </c>
    </row>
    <row r="471" spans="5:6" x14ac:dyDescent="0.3">
      <c r="E471">
        <f ca="1"/>
        <v>2.3681492296788584</v>
      </c>
      <c r="F471">
        <f ca="1"/>
        <v>0.96341332623008213</v>
      </c>
    </row>
    <row r="472" spans="5:6" x14ac:dyDescent="0.3">
      <c r="E472">
        <f ca="1"/>
        <v>1.7137307982394154</v>
      </c>
      <c r="F472">
        <f ca="1"/>
        <v>0.87075360195659035</v>
      </c>
    </row>
    <row r="473" spans="5:6" x14ac:dyDescent="0.3">
      <c r="E473">
        <f ca="1"/>
        <v>0.35962624283377637</v>
      </c>
      <c r="F473">
        <f ca="1"/>
        <v>2.4052334714452069E-2</v>
      </c>
    </row>
    <row r="474" spans="5:6" x14ac:dyDescent="0.3">
      <c r="E474">
        <f ca="1"/>
        <v>1.5727903669232886</v>
      </c>
      <c r="F474">
        <f ca="1"/>
        <v>0.8297945832569753</v>
      </c>
    </row>
    <row r="475" spans="5:6" x14ac:dyDescent="0.3">
      <c r="E475">
        <f ca="1"/>
        <v>1.3577345598280952</v>
      </c>
      <c r="F475">
        <f ca="1"/>
        <v>0.74234216130931929</v>
      </c>
    </row>
    <row r="476" spans="5:6" x14ac:dyDescent="0.3">
      <c r="E476">
        <f ca="1"/>
        <v>0.51494667437295383</v>
      </c>
      <c r="F476">
        <f ca="1"/>
        <v>9.6943618357243438E-2</v>
      </c>
    </row>
    <row r="477" spans="5:6" x14ac:dyDescent="0.3">
      <c r="E477">
        <f ca="1"/>
        <v>1.1543703511615819</v>
      </c>
      <c r="F477">
        <f ca="1"/>
        <v>0.6243779872429962</v>
      </c>
    </row>
    <row r="478" spans="5:6" x14ac:dyDescent="0.3">
      <c r="E478">
        <f ca="1"/>
        <v>1.0175208965255664</v>
      </c>
      <c r="F478">
        <f ca="1"/>
        <v>0.52338247802091842</v>
      </c>
    </row>
    <row r="479" spans="5:6" x14ac:dyDescent="0.3">
      <c r="E479">
        <f ca="1"/>
        <v>0.5068216029789846</v>
      </c>
      <c r="F479">
        <f ca="1"/>
        <v>9.1787270807677943E-2</v>
      </c>
    </row>
    <row r="480" spans="5:6" x14ac:dyDescent="0.3">
      <c r="E480">
        <f ca="1"/>
        <v>0.55528303632173048</v>
      </c>
      <c r="F480">
        <f ca="1"/>
        <v>0.12445634459054945</v>
      </c>
    </row>
    <row r="481" spans="5:6" x14ac:dyDescent="0.3">
      <c r="E481">
        <f ca="1"/>
        <v>1.0087245857074054</v>
      </c>
      <c r="F481">
        <f ca="1"/>
        <v>0.51631887508896979</v>
      </c>
    </row>
    <row r="482" spans="5:6" x14ac:dyDescent="0.3">
      <c r="E482">
        <f ca="1"/>
        <v>0.55892984521916467</v>
      </c>
      <c r="F482">
        <f ca="1"/>
        <v>0.12709147185688452</v>
      </c>
    </row>
    <row r="483" spans="5:6" x14ac:dyDescent="0.3">
      <c r="E483">
        <f ca="1"/>
        <v>0.47562700134252728</v>
      </c>
      <c r="F483">
        <f ca="1"/>
        <v>7.3288829339179906E-2</v>
      </c>
    </row>
    <row r="484" spans="5:6" x14ac:dyDescent="0.3">
      <c r="E484">
        <f ca="1"/>
        <v>1.4983294792111912</v>
      </c>
      <c r="F484">
        <f ca="1"/>
        <v>0.80330413647668608</v>
      </c>
    </row>
    <row r="485" spans="5:6" x14ac:dyDescent="0.3">
      <c r="E485">
        <f ca="1"/>
        <v>0.68153067775798071</v>
      </c>
      <c r="F485">
        <f ca="1"/>
        <v>0.22664078058471129</v>
      </c>
    </row>
    <row r="486" spans="5:6" x14ac:dyDescent="0.3">
      <c r="E486">
        <f ca="1"/>
        <v>0.77043388193663331</v>
      </c>
      <c r="F486">
        <f ca="1"/>
        <v>0.30676878754724057</v>
      </c>
    </row>
    <row r="487" spans="5:6" x14ac:dyDescent="0.3">
      <c r="E487">
        <f ca="1"/>
        <v>0.40409014021636347</v>
      </c>
      <c r="F487">
        <f ca="1"/>
        <v>3.9199270055390957E-2</v>
      </c>
    </row>
    <row r="488" spans="5:6" x14ac:dyDescent="0.3">
      <c r="E488">
        <f ca="1"/>
        <v>1.1272670117471242</v>
      </c>
      <c r="F488">
        <f ca="1"/>
        <v>0.60575245617635032</v>
      </c>
    </row>
    <row r="489" spans="5:6" x14ac:dyDescent="0.3">
      <c r="E489">
        <f ca="1"/>
        <v>2.6466537711218359</v>
      </c>
      <c r="F489">
        <f ca="1"/>
        <v>0.97814641817499481</v>
      </c>
    </row>
    <row r="490" spans="5:6" x14ac:dyDescent="0.3">
      <c r="E490">
        <f ca="1"/>
        <v>0.56552944372378544</v>
      </c>
      <c r="F490">
        <f ca="1"/>
        <v>0.13191841982361735</v>
      </c>
    </row>
    <row r="491" spans="5:6" x14ac:dyDescent="0.3">
      <c r="E491">
        <f ca="1"/>
        <v>3.3186654526119601</v>
      </c>
      <c r="F491">
        <f ca="1"/>
        <v>0.9932357418363934</v>
      </c>
    </row>
    <row r="492" spans="5:6" x14ac:dyDescent="0.3">
      <c r="E492">
        <f ca="1"/>
        <v>1.1095798088031805</v>
      </c>
      <c r="F492">
        <f ca="1"/>
        <v>0.59322435182173905</v>
      </c>
    </row>
    <row r="493" spans="5:6" x14ac:dyDescent="0.3">
      <c r="E493">
        <f ca="1"/>
        <v>0.99282343517523342</v>
      </c>
      <c r="F493">
        <f ca="1"/>
        <v>0.50338792235431407</v>
      </c>
    </row>
    <row r="494" spans="5:6" x14ac:dyDescent="0.3">
      <c r="E494">
        <f ca="1"/>
        <v>0.8586518960949282</v>
      </c>
      <c r="F494">
        <f ca="1"/>
        <v>0.38723927440840583</v>
      </c>
    </row>
    <row r="495" spans="5:6" x14ac:dyDescent="0.3">
      <c r="E495">
        <f ca="1"/>
        <v>0.64462274483350746</v>
      </c>
      <c r="F495">
        <f ca="1"/>
        <v>0.19481150516468321</v>
      </c>
    </row>
    <row r="496" spans="5:6" x14ac:dyDescent="0.3">
      <c r="E496">
        <f ca="1"/>
        <v>1.8526828360062511</v>
      </c>
      <c r="F496">
        <f ca="1"/>
        <v>0.90150149539155733</v>
      </c>
    </row>
    <row r="497" spans="5:6" x14ac:dyDescent="0.3">
      <c r="E497">
        <f ca="1"/>
        <v>0.97028570211444154</v>
      </c>
      <c r="F497">
        <f ca="1"/>
        <v>0.48471559163018152</v>
      </c>
    </row>
    <row r="498" spans="5:6" x14ac:dyDescent="0.3">
      <c r="E498">
        <f ca="1"/>
        <v>1.3558235243551922</v>
      </c>
      <c r="F498">
        <f ca="1"/>
        <v>0.74140516367810372</v>
      </c>
    </row>
    <row r="499" spans="5:6" x14ac:dyDescent="0.3">
      <c r="E499">
        <f ca="1"/>
        <v>0.75716763340731541</v>
      </c>
      <c r="F499">
        <f ca="1"/>
        <v>0.2946410400474429</v>
      </c>
    </row>
    <row r="500" spans="5:6" x14ac:dyDescent="0.3">
      <c r="E500">
        <f ca="1"/>
        <v>0.61363000667862599</v>
      </c>
      <c r="F500">
        <f ca="1"/>
        <v>0.16916582790531337</v>
      </c>
    </row>
    <row r="501" spans="5:6" x14ac:dyDescent="0.3">
      <c r="E501">
        <f ca="1"/>
        <v>1.6716338545798572</v>
      </c>
      <c r="F501">
        <f ca="1"/>
        <v>0.85966190873103454</v>
      </c>
    </row>
    <row r="502" spans="5:6" x14ac:dyDescent="0.3">
      <c r="E502">
        <f ca="1"/>
        <v>0.95424790718453889</v>
      </c>
      <c r="F502">
        <f ca="1"/>
        <v>0.4711945490416049</v>
      </c>
    </row>
    <row r="503" spans="5:6" x14ac:dyDescent="0.3">
      <c r="E503">
        <f ca="1"/>
        <v>0.6089145302409914</v>
      </c>
      <c r="F503">
        <f ca="1"/>
        <v>0.16536710251360692</v>
      </c>
    </row>
    <row r="504" spans="5:6" x14ac:dyDescent="0.3">
      <c r="E504">
        <f ca="1"/>
        <v>0.55327991310476721</v>
      </c>
      <c r="F504">
        <f ca="1"/>
        <v>0.12301882786414736</v>
      </c>
    </row>
    <row r="505" spans="5:6" x14ac:dyDescent="0.3">
      <c r="E505">
        <f ca="1"/>
        <v>0.62476220337650235</v>
      </c>
      <c r="F505">
        <f ca="1"/>
        <v>0.17824668188768072</v>
      </c>
    </row>
    <row r="506" spans="5:6" x14ac:dyDescent="0.3">
      <c r="E506">
        <f ca="1"/>
        <v>1.1508626733819551</v>
      </c>
      <c r="F506">
        <f ca="1"/>
        <v>0.62200662740703971</v>
      </c>
    </row>
    <row r="507" spans="5:6" x14ac:dyDescent="0.3">
      <c r="E507">
        <f ca="1"/>
        <v>1.6815246112718785</v>
      </c>
      <c r="F507">
        <f ca="1"/>
        <v>0.86234998640778948</v>
      </c>
    </row>
    <row r="508" spans="5:6" x14ac:dyDescent="0.3">
      <c r="E508">
        <f ca="1"/>
        <v>1.3773851413761307</v>
      </c>
      <c r="F508">
        <f ca="1"/>
        <v>0.75180024102432941</v>
      </c>
    </row>
    <row r="509" spans="5:6" x14ac:dyDescent="0.3">
      <c r="E509">
        <f ca="1"/>
        <v>0.74934838219683286</v>
      </c>
      <c r="F509">
        <f ca="1"/>
        <v>0.2875079188250978</v>
      </c>
    </row>
    <row r="510" spans="5:6" x14ac:dyDescent="0.3">
      <c r="E510">
        <f ca="1"/>
        <v>1.2413131861192199</v>
      </c>
      <c r="F510">
        <f ca="1"/>
        <v>0.67944486123089964</v>
      </c>
    </row>
    <row r="511" spans="5:6" x14ac:dyDescent="0.3">
      <c r="E511">
        <f ca="1"/>
        <v>0.58228393451683547</v>
      </c>
      <c r="F511">
        <f ca="1"/>
        <v>0.14449597761826896</v>
      </c>
    </row>
    <row r="512" spans="5:6" x14ac:dyDescent="0.3">
      <c r="E512">
        <f ca="1"/>
        <v>0.88245425777595032</v>
      </c>
      <c r="F512">
        <f ca="1"/>
        <v>0.40859784012083178</v>
      </c>
    </row>
    <row r="513" spans="5:6" x14ac:dyDescent="0.3">
      <c r="E513">
        <f ca="1"/>
        <v>0.79546794492159678</v>
      </c>
      <c r="F513">
        <f ca="1"/>
        <v>0.32969475121360498</v>
      </c>
    </row>
    <row r="514" spans="5:6" x14ac:dyDescent="0.3">
      <c r="E514">
        <f ca="1"/>
        <v>1.4118902835574252</v>
      </c>
      <c r="F514">
        <f ca="1"/>
        <v>0.76764460695679204</v>
      </c>
    </row>
    <row r="515" spans="5:6" x14ac:dyDescent="0.3">
      <c r="E515">
        <f ca="1"/>
        <v>2.2211757273566031</v>
      </c>
      <c r="F515">
        <f ca="1"/>
        <v>0.95167866261842438</v>
      </c>
    </row>
    <row r="516" spans="5:6" x14ac:dyDescent="0.3">
      <c r="E516">
        <f ca="1"/>
        <v>0.70938436699607366</v>
      </c>
      <c r="F516">
        <f ca="1"/>
        <v>0.25135860884835171</v>
      </c>
    </row>
    <row r="517" spans="5:6" x14ac:dyDescent="0.3">
      <c r="E517">
        <f ca="1"/>
        <v>0.49807424048664467</v>
      </c>
      <c r="F517">
        <f ca="1"/>
        <v>8.6389269807367053E-2</v>
      </c>
    </row>
    <row r="518" spans="5:6" x14ac:dyDescent="0.3">
      <c r="E518">
        <f ca="1"/>
        <v>2.4694113925802168</v>
      </c>
      <c r="F518">
        <f ca="1"/>
        <v>0.96972124664066506</v>
      </c>
    </row>
    <row r="519" spans="5:6" x14ac:dyDescent="0.3">
      <c r="E519">
        <f ca="1"/>
        <v>1.9905517652283764</v>
      </c>
      <c r="F519">
        <f ca="1"/>
        <v>0.92468853319235822</v>
      </c>
    </row>
    <row r="520" spans="5:6" x14ac:dyDescent="0.3">
      <c r="E520">
        <f ca="1"/>
        <v>0.73420860635314733</v>
      </c>
      <c r="F520">
        <f ca="1"/>
        <v>0.27374258831613607</v>
      </c>
    </row>
    <row r="521" spans="5:6" x14ac:dyDescent="0.3">
      <c r="E521">
        <f ca="1"/>
        <v>1.0778967399217079</v>
      </c>
      <c r="F521">
        <f ca="1"/>
        <v>0.57005327558712882</v>
      </c>
    </row>
    <row r="522" spans="5:6" x14ac:dyDescent="0.3">
      <c r="E522">
        <f ca="1"/>
        <v>1.870013112921791</v>
      </c>
      <c r="F522">
        <f ca="1"/>
        <v>0.90477766213862787</v>
      </c>
    </row>
    <row r="523" spans="5:6" x14ac:dyDescent="0.3">
      <c r="E523">
        <f ca="1"/>
        <v>0.57090225827049179</v>
      </c>
      <c r="F523">
        <f ca="1"/>
        <v>0.1359021833760358</v>
      </c>
    </row>
    <row r="524" spans="5:6" x14ac:dyDescent="0.3">
      <c r="E524">
        <f ca="1"/>
        <v>0.40007427356534497</v>
      </c>
      <c r="F524">
        <f ca="1"/>
        <v>3.7641840710611781E-2</v>
      </c>
    </row>
    <row r="525" spans="5:6" x14ac:dyDescent="0.3">
      <c r="E525">
        <f ca="1"/>
        <v>0.85710797567783614</v>
      </c>
      <c r="F525">
        <f ca="1"/>
        <v>0.38584593042846571</v>
      </c>
    </row>
    <row r="526" spans="5:6" x14ac:dyDescent="0.3">
      <c r="E526">
        <f ca="1"/>
        <v>0.63455606163728462</v>
      </c>
      <c r="F526">
        <f ca="1"/>
        <v>0.18635982424223796</v>
      </c>
    </row>
    <row r="527" spans="5:6" x14ac:dyDescent="0.3">
      <c r="E527">
        <f ca="1"/>
        <v>1.8241580975191771</v>
      </c>
      <c r="F527">
        <f ca="1"/>
        <v>0.89585771272584003</v>
      </c>
    </row>
    <row r="528" spans="5:6" x14ac:dyDescent="0.3">
      <c r="E528">
        <f ca="1"/>
        <v>1.2057370241567837</v>
      </c>
      <c r="F528">
        <f ca="1"/>
        <v>0.65777110637945424</v>
      </c>
    </row>
    <row r="529" spans="5:6" x14ac:dyDescent="0.3">
      <c r="E529">
        <f ca="1"/>
        <v>0.60707690872623177</v>
      </c>
      <c r="F529">
        <f ca="1"/>
        <v>0.16389473462512225</v>
      </c>
    </row>
    <row r="530" spans="5:6" x14ac:dyDescent="0.3">
      <c r="E530">
        <f ca="1"/>
        <v>1.1620275608693138</v>
      </c>
      <c r="F530">
        <f ca="1"/>
        <v>0.62951416091810009</v>
      </c>
    </row>
    <row r="531" spans="5:6" x14ac:dyDescent="0.3">
      <c r="E531">
        <f ca="1"/>
        <v>1.1407871524966589</v>
      </c>
      <c r="F531">
        <f ca="1"/>
        <v>0.61513033711149467</v>
      </c>
    </row>
    <row r="532" spans="5:6" x14ac:dyDescent="0.3">
      <c r="E532">
        <f ca="1"/>
        <v>1.1189559346114506</v>
      </c>
      <c r="F532">
        <f ca="1"/>
        <v>0.59990219365826691</v>
      </c>
    </row>
    <row r="533" spans="5:6" x14ac:dyDescent="0.3">
      <c r="E533">
        <f ca="1"/>
        <v>0.95116659048206686</v>
      </c>
      <c r="F533">
        <f ca="1"/>
        <v>0.4685754846775167</v>
      </c>
    </row>
    <row r="534" spans="5:6" x14ac:dyDescent="0.3">
      <c r="E534">
        <f ca="1"/>
        <v>0.89638003298680258</v>
      </c>
      <c r="F534">
        <f ca="1"/>
        <v>0.42097283568640115</v>
      </c>
    </row>
    <row r="535" spans="5:6" x14ac:dyDescent="0.3">
      <c r="E535">
        <f ca="1"/>
        <v>1.8193687574750583</v>
      </c>
      <c r="F535">
        <f ca="1"/>
        <v>0.89487845766556684</v>
      </c>
    </row>
    <row r="536" spans="5:6" x14ac:dyDescent="0.3">
      <c r="E536">
        <f ca="1"/>
        <v>1.0147713567820977</v>
      </c>
      <c r="F536">
        <f ca="1"/>
        <v>0.52118151078694108</v>
      </c>
    </row>
    <row r="537" spans="5:6" x14ac:dyDescent="0.3">
      <c r="E537">
        <f ca="1"/>
        <v>1.3069050672081761</v>
      </c>
      <c r="F537">
        <f ca="1"/>
        <v>0.71635691907347709</v>
      </c>
    </row>
    <row r="538" spans="5:6" x14ac:dyDescent="0.3">
      <c r="E538">
        <f ca="1"/>
        <v>1.3728628823623421</v>
      </c>
      <c r="F538">
        <f ca="1"/>
        <v>0.74965198533837452</v>
      </c>
    </row>
    <row r="539" spans="5:6" x14ac:dyDescent="0.3">
      <c r="E539">
        <f ca="1"/>
        <v>0.81984977518470059</v>
      </c>
      <c r="F539">
        <f ca="1"/>
        <v>0.35199762492673164</v>
      </c>
    </row>
    <row r="540" spans="5:6" x14ac:dyDescent="0.3">
      <c r="E540">
        <f ca="1"/>
        <v>1.2467908196538282</v>
      </c>
      <c r="F540">
        <f ca="1"/>
        <v>0.68267743124178626</v>
      </c>
    </row>
    <row r="541" spans="5:6" x14ac:dyDescent="0.3">
      <c r="E541">
        <f ca="1"/>
        <v>0.72767428676660229</v>
      </c>
      <c r="F541">
        <f ca="1"/>
        <v>0.26782503159831295</v>
      </c>
    </row>
    <row r="542" spans="5:6" x14ac:dyDescent="0.3">
      <c r="E542">
        <f ca="1"/>
        <v>0.61979140010230771</v>
      </c>
      <c r="F542">
        <f ca="1"/>
        <v>0.17417270656755651</v>
      </c>
    </row>
    <row r="543" spans="5:6" x14ac:dyDescent="0.3">
      <c r="E543">
        <f ca="1"/>
        <v>1.5337073403696602</v>
      </c>
      <c r="F543">
        <f ca="1"/>
        <v>0.81634960977608351</v>
      </c>
    </row>
    <row r="544" spans="5:6" x14ac:dyDescent="0.3">
      <c r="E544">
        <f ca="1"/>
        <v>0.86254678026499332</v>
      </c>
      <c r="F544">
        <f ca="1"/>
        <v>0.39075030614771006</v>
      </c>
    </row>
    <row r="545" spans="5:6" x14ac:dyDescent="0.3">
      <c r="E545">
        <f ca="1"/>
        <v>0.75324490491194795</v>
      </c>
      <c r="F545">
        <f ca="1"/>
        <v>0.2910608365977897</v>
      </c>
    </row>
    <row r="546" spans="5:6" x14ac:dyDescent="0.3">
      <c r="E546">
        <f ca="1"/>
        <v>1.3664748892631604</v>
      </c>
      <c r="F546">
        <f ca="1"/>
        <v>0.74658862669499837</v>
      </c>
    </row>
    <row r="547" spans="5:6" x14ac:dyDescent="0.3">
      <c r="E547">
        <f ca="1"/>
        <v>1.9083249136086793</v>
      </c>
      <c r="F547">
        <f ca="1"/>
        <v>0.9116318397437948</v>
      </c>
    </row>
    <row r="548" spans="5:6" x14ac:dyDescent="0.3">
      <c r="E548">
        <f ca="1"/>
        <v>0.49888130425991639</v>
      </c>
      <c r="F548">
        <f ca="1"/>
        <v>8.6880557734608663E-2</v>
      </c>
    </row>
    <row r="549" spans="5:6" x14ac:dyDescent="0.3">
      <c r="E549">
        <f ca="1"/>
        <v>1.0474983121550843</v>
      </c>
      <c r="F549">
        <f ca="1"/>
        <v>0.54695828305308425</v>
      </c>
    </row>
    <row r="550" spans="5:6" x14ac:dyDescent="0.3">
      <c r="E550">
        <f ca="1"/>
        <v>0.91008124054265283</v>
      </c>
      <c r="F550">
        <f ca="1"/>
        <v>0.43304835484706317</v>
      </c>
    </row>
    <row r="551" spans="5:6" x14ac:dyDescent="0.3">
      <c r="E551">
        <f ca="1"/>
        <v>0.27404917840425191</v>
      </c>
      <c r="F551">
        <f ca="1"/>
        <v>6.8174852247104879E-3</v>
      </c>
    </row>
    <row r="552" spans="5:6" x14ac:dyDescent="0.3">
      <c r="E552">
        <f ca="1"/>
        <v>1.8546978370000911</v>
      </c>
      <c r="F552">
        <f ca="1"/>
        <v>0.90188823387186579</v>
      </c>
    </row>
    <row r="553" spans="5:6" x14ac:dyDescent="0.3">
      <c r="E553">
        <f ca="1"/>
        <v>1.2482569823679464</v>
      </c>
      <c r="F553">
        <f ca="1"/>
        <v>0.68353797491153023</v>
      </c>
    </row>
    <row r="554" spans="5:6" x14ac:dyDescent="0.3">
      <c r="E554">
        <f ca="1"/>
        <v>1.4683675328238885</v>
      </c>
      <c r="F554">
        <f ca="1"/>
        <v>0.79157072190174094</v>
      </c>
    </row>
    <row r="555" spans="5:6" x14ac:dyDescent="0.3">
      <c r="E555">
        <f ca="1"/>
        <v>0.99252083707733685</v>
      </c>
      <c r="F555">
        <f ca="1"/>
        <v>0.50313986107159747</v>
      </c>
    </row>
    <row r="556" spans="5:6" x14ac:dyDescent="0.3">
      <c r="E556">
        <f ca="1"/>
        <v>1.1754392015799553</v>
      </c>
      <c r="F556">
        <f ca="1"/>
        <v>0.63837642757442981</v>
      </c>
    </row>
    <row r="557" spans="5:6" x14ac:dyDescent="0.3">
      <c r="E557">
        <f ca="1"/>
        <v>1.7743329868082152</v>
      </c>
      <c r="F557">
        <f ca="1"/>
        <v>0.88520259052955741</v>
      </c>
    </row>
    <row r="558" spans="5:6" x14ac:dyDescent="0.3">
      <c r="E558">
        <f ca="1"/>
        <v>1.4757982210804803</v>
      </c>
      <c r="F558">
        <f ca="1"/>
        <v>0.79454089108575598</v>
      </c>
    </row>
    <row r="559" spans="5:6" x14ac:dyDescent="0.3">
      <c r="E559">
        <f ca="1"/>
        <v>0.3657620823914719</v>
      </c>
      <c r="F559">
        <f ca="1"/>
        <v>2.5871887580499721E-2</v>
      </c>
    </row>
    <row r="560" spans="5:6" x14ac:dyDescent="0.3">
      <c r="E560">
        <f ca="1"/>
        <v>0.48096290748077664</v>
      </c>
      <c r="F560">
        <f ca="1"/>
        <v>7.6302949094396069E-2</v>
      </c>
    </row>
    <row r="561" spans="5:6" x14ac:dyDescent="0.3">
      <c r="E561">
        <f ca="1"/>
        <v>0.55582020733192927</v>
      </c>
      <c r="F561">
        <f ca="1"/>
        <v>0.12484303869777609</v>
      </c>
    </row>
    <row r="562" spans="5:6" x14ac:dyDescent="0.3">
      <c r="E562">
        <f ca="1"/>
        <v>1.0988218399148404</v>
      </c>
      <c r="F562">
        <f ca="1"/>
        <v>0.58546104972290558</v>
      </c>
    </row>
    <row r="563" spans="5:6" x14ac:dyDescent="0.3">
      <c r="E563">
        <f ca="1"/>
        <v>0.74451520644304225</v>
      </c>
      <c r="F563">
        <f ca="1"/>
        <v>0.28310621115243179</v>
      </c>
    </row>
    <row r="564" spans="5:6" x14ac:dyDescent="0.3">
      <c r="E564">
        <f ca="1"/>
        <v>0.63697503958380342</v>
      </c>
      <c r="F564">
        <f ca="1"/>
        <v>0.18838061946633677</v>
      </c>
    </row>
    <row r="565" spans="5:6" x14ac:dyDescent="0.3">
      <c r="E565">
        <f ca="1"/>
        <v>1.0168139931522888</v>
      </c>
      <c r="F565">
        <f ca="1"/>
        <v>0.52281722007220421</v>
      </c>
    </row>
    <row r="566" spans="5:6" x14ac:dyDescent="0.3">
      <c r="E566">
        <f ca="1"/>
        <v>0.48431520499101233</v>
      </c>
      <c r="F566">
        <f ca="1"/>
        <v>7.8228779002496113E-2</v>
      </c>
    </row>
    <row r="567" spans="5:6" x14ac:dyDescent="0.3">
      <c r="E567">
        <f ca="1"/>
        <v>0.81847259665116445</v>
      </c>
      <c r="F567">
        <f ca="1"/>
        <v>0.35074001005268074</v>
      </c>
    </row>
    <row r="568" spans="5:6" x14ac:dyDescent="0.3">
      <c r="E568">
        <f ca="1"/>
        <v>1.559713990617269</v>
      </c>
      <c r="F568">
        <f ca="1"/>
        <v>0.8254056225154297</v>
      </c>
    </row>
    <row r="569" spans="5:6" x14ac:dyDescent="0.3">
      <c r="E569">
        <f ca="1"/>
        <v>0.98323199212761947</v>
      </c>
      <c r="F569">
        <f ca="1"/>
        <v>0.49548978462520799</v>
      </c>
    </row>
    <row r="570" spans="5:6" x14ac:dyDescent="0.3">
      <c r="E570">
        <f ca="1"/>
        <v>1.090330601586077</v>
      </c>
      <c r="F570">
        <f ca="1"/>
        <v>0.57925746299676262</v>
      </c>
    </row>
    <row r="571" spans="5:6" x14ac:dyDescent="0.3">
      <c r="E571">
        <f ca="1"/>
        <v>1.1062651515939987</v>
      </c>
      <c r="F571">
        <f ca="1"/>
        <v>0.59084389925082004</v>
      </c>
    </row>
    <row r="572" spans="5:6" x14ac:dyDescent="0.3">
      <c r="E572">
        <f ca="1"/>
        <v>0.46998463873487234</v>
      </c>
      <c r="F572">
        <f ca="1"/>
        <v>7.017071758300461E-2</v>
      </c>
    </row>
    <row r="573" spans="5:6" x14ac:dyDescent="0.3">
      <c r="E573">
        <f ca="1"/>
        <v>0.85981360928109896</v>
      </c>
      <c r="F573">
        <f ca="1"/>
        <v>0.38828710175083575</v>
      </c>
    </row>
    <row r="574" spans="5:6" x14ac:dyDescent="0.3">
      <c r="E574">
        <f ca="1"/>
        <v>0.74220847288755132</v>
      </c>
      <c r="F574">
        <f ca="1"/>
        <v>0.28100766793345172</v>
      </c>
    </row>
    <row r="575" spans="5:6" x14ac:dyDescent="0.3">
      <c r="E575">
        <f ca="1"/>
        <v>1.1089350645873082</v>
      </c>
      <c r="F575">
        <f ca="1"/>
        <v>0.59276212732610301</v>
      </c>
    </row>
    <row r="576" spans="5:6" x14ac:dyDescent="0.3">
      <c r="E576">
        <f ca="1"/>
        <v>2.5321993238257607</v>
      </c>
      <c r="F576">
        <f ca="1"/>
        <v>0.97304506712805361</v>
      </c>
    </row>
    <row r="577" spans="5:6" x14ac:dyDescent="0.3">
      <c r="E577">
        <f ca="1"/>
        <v>0.64980690724951085</v>
      </c>
      <c r="F577">
        <f ca="1"/>
        <v>0.19920577750816409</v>
      </c>
    </row>
    <row r="578" spans="5:6" x14ac:dyDescent="0.3">
      <c r="E578">
        <f ca="1"/>
        <v>0.75245253336192486</v>
      </c>
      <c r="F578">
        <f ca="1"/>
        <v>0.29033805339417296</v>
      </c>
    </row>
    <row r="579" spans="5:6" x14ac:dyDescent="0.3">
      <c r="E579">
        <f ca="1"/>
        <v>1.9881269575819485</v>
      </c>
      <c r="F579">
        <f ca="1"/>
        <v>0.92433339632967793</v>
      </c>
    </row>
    <row r="580" spans="5:6" x14ac:dyDescent="0.3">
      <c r="E580">
        <f ca="1"/>
        <v>0.68725259064528665</v>
      </c>
      <c r="F580">
        <f ca="1"/>
        <v>0.23167665302961285</v>
      </c>
    </row>
    <row r="581" spans="5:6" x14ac:dyDescent="0.3">
      <c r="E581">
        <f ca="1"/>
        <v>0.89267619967997658</v>
      </c>
      <c r="F581">
        <f ca="1"/>
        <v>0.41769104471338514</v>
      </c>
    </row>
    <row r="582" spans="5:6" x14ac:dyDescent="0.3">
      <c r="E582">
        <f ca="1"/>
        <v>1.873301186992824</v>
      </c>
      <c r="F582">
        <f ca="1"/>
        <v>0.90538662097711198</v>
      </c>
    </row>
    <row r="583" spans="5:6" x14ac:dyDescent="0.3">
      <c r="E583">
        <f ca="1"/>
        <v>1.7883457220627792</v>
      </c>
      <c r="F583">
        <f ca="1"/>
        <v>0.88830582490500598</v>
      </c>
    </row>
    <row r="584" spans="5:6" x14ac:dyDescent="0.3">
      <c r="E584">
        <f ca="1"/>
        <v>0.77944566314873487</v>
      </c>
      <c r="F584">
        <f ca="1"/>
        <v>0.3150189918175435</v>
      </c>
    </row>
    <row r="585" spans="5:6" x14ac:dyDescent="0.3">
      <c r="E585">
        <f ca="1"/>
        <v>0.97333145283899569</v>
      </c>
      <c r="F585">
        <f ca="1"/>
        <v>0.48726184809559647</v>
      </c>
    </row>
    <row r="586" spans="5:6" x14ac:dyDescent="0.3">
      <c r="E586">
        <f ca="1"/>
        <v>0.64887966889676463</v>
      </c>
      <c r="F586">
        <f ca="1"/>
        <v>0.19841780830353986</v>
      </c>
    </row>
    <row r="587" spans="5:6" x14ac:dyDescent="0.3">
      <c r="E587">
        <f ca="1"/>
        <v>0.62818176186658581</v>
      </c>
      <c r="F587">
        <f ca="1"/>
        <v>0.1810666557171749</v>
      </c>
    </row>
    <row r="588" spans="5:6" x14ac:dyDescent="0.3">
      <c r="E588">
        <f ca="1"/>
        <v>1.1023832307461592</v>
      </c>
      <c r="F588">
        <f ca="1"/>
        <v>0.58804301662933733</v>
      </c>
    </row>
    <row r="589" spans="5:6" x14ac:dyDescent="0.3">
      <c r="E589">
        <f ca="1"/>
        <v>0.48267061340256262</v>
      </c>
      <c r="F589">
        <f ca="1"/>
        <v>7.7280902674592561E-2</v>
      </c>
    </row>
    <row r="590" spans="5:6" x14ac:dyDescent="0.3">
      <c r="E590">
        <f ca="1"/>
        <v>0.70950406289814927</v>
      </c>
      <c r="F590">
        <f ca="1"/>
        <v>0.25146584019977547</v>
      </c>
    </row>
    <row r="591" spans="5:6" x14ac:dyDescent="0.3">
      <c r="E591">
        <f ca="1"/>
        <v>0.30663362286542589</v>
      </c>
      <c r="F591">
        <f ca="1"/>
        <v>1.1710322236234976E-2</v>
      </c>
    </row>
    <row r="592" spans="5:6" x14ac:dyDescent="0.3">
      <c r="E592">
        <f ca="1"/>
        <v>0.83448175850708917</v>
      </c>
      <c r="F592">
        <f ca="1"/>
        <v>0.36533526077090239</v>
      </c>
    </row>
    <row r="593" spans="5:6" x14ac:dyDescent="0.3">
      <c r="E593">
        <f ca="1"/>
        <v>3.0640537950779838</v>
      </c>
      <c r="F593">
        <f ca="1"/>
        <v>0.98957781588811899</v>
      </c>
    </row>
    <row r="594" spans="5:6" x14ac:dyDescent="0.3">
      <c r="E594">
        <f ca="1"/>
        <v>1.3297438895313924</v>
      </c>
      <c r="F594">
        <f ca="1"/>
        <v>0.72830835414154049</v>
      </c>
    </row>
    <row r="595" spans="5:6" x14ac:dyDescent="0.3">
      <c r="E595">
        <f ca="1"/>
        <v>1.4906879865398432</v>
      </c>
      <c r="F595">
        <f ca="1"/>
        <v>0.80037257814112106</v>
      </c>
    </row>
    <row r="596" spans="5:6" x14ac:dyDescent="0.3">
      <c r="E596">
        <f ca="1"/>
        <v>0.87318878286270452</v>
      </c>
      <c r="F596">
        <f ca="1"/>
        <v>0.40031253672566275</v>
      </c>
    </row>
    <row r="597" spans="5:6" x14ac:dyDescent="0.3">
      <c r="E597">
        <f ca="1"/>
        <v>0.75998081080275504</v>
      </c>
      <c r="F597">
        <f ca="1"/>
        <v>0.29721044612642916</v>
      </c>
    </row>
    <row r="598" spans="5:6" x14ac:dyDescent="0.3">
      <c r="E598">
        <f ca="1"/>
        <v>1.5220817724446576</v>
      </c>
      <c r="F598">
        <f ca="1"/>
        <v>0.81215682187895633</v>
      </c>
    </row>
    <row r="599" spans="5:6" x14ac:dyDescent="0.3">
      <c r="E599">
        <f ca="1"/>
        <v>0.98411016541004748</v>
      </c>
      <c r="F599">
        <f ca="1"/>
        <v>0.49621593602923969</v>
      </c>
    </row>
    <row r="600" spans="5:6" x14ac:dyDescent="0.3">
      <c r="E600">
        <f ca="1"/>
        <v>0.73887407045720632</v>
      </c>
      <c r="F600">
        <f ca="1"/>
        <v>0.2779770180676876</v>
      </c>
    </row>
    <row r="601" spans="5:6" x14ac:dyDescent="0.3">
      <c r="E601">
        <f ca="1"/>
        <v>0.50353065416342413</v>
      </c>
      <c r="F601">
        <f ca="1"/>
        <v>8.9737583270966911E-2</v>
      </c>
    </row>
    <row r="602" spans="5:6" x14ac:dyDescent="0.3">
      <c r="E602">
        <f ca="1"/>
        <v>1.5243045711394221</v>
      </c>
      <c r="F602">
        <f ca="1"/>
        <v>0.81296550979958926</v>
      </c>
    </row>
    <row r="603" spans="5:6" x14ac:dyDescent="0.3">
      <c r="E603">
        <f ca="1"/>
        <v>0.61710050341713496</v>
      </c>
      <c r="F603">
        <f ca="1"/>
        <v>0.17198009116963739</v>
      </c>
    </row>
    <row r="604" spans="5:6" x14ac:dyDescent="0.3">
      <c r="E604">
        <f ca="1"/>
        <v>1.8048364050020123</v>
      </c>
      <c r="F604">
        <f ca="1"/>
        <v>0.89184968914125218</v>
      </c>
    </row>
    <row r="605" spans="5:6" x14ac:dyDescent="0.3">
      <c r="E605">
        <f ca="1"/>
        <v>0.61044238825687558</v>
      </c>
      <c r="F605">
        <f ca="1"/>
        <v>0.16659471319169261</v>
      </c>
    </row>
    <row r="606" spans="5:6" x14ac:dyDescent="0.3">
      <c r="E606">
        <f ca="1"/>
        <v>0.78107885099154339</v>
      </c>
      <c r="F606">
        <f ca="1"/>
        <v>0.31651474265570889</v>
      </c>
    </row>
    <row r="607" spans="5:6" x14ac:dyDescent="0.3">
      <c r="E607">
        <f ca="1"/>
        <v>1.7653406846681214</v>
      </c>
      <c r="F607">
        <f ca="1"/>
        <v>0.88316560940126776</v>
      </c>
    </row>
    <row r="608" spans="5:6" x14ac:dyDescent="0.3">
      <c r="E608">
        <f ca="1"/>
        <v>0.56976242440234626</v>
      </c>
      <c r="F608">
        <f ca="1"/>
        <v>0.13505304372747126</v>
      </c>
    </row>
    <row r="609" spans="5:6" x14ac:dyDescent="0.3">
      <c r="E609">
        <f ca="1"/>
        <v>0.80731685934915765</v>
      </c>
      <c r="F609">
        <f ca="1"/>
        <v>0.34054182890730744</v>
      </c>
    </row>
    <row r="610" spans="5:6" x14ac:dyDescent="0.3">
      <c r="E610">
        <f ca="1"/>
        <v>0.61648334696446583</v>
      </c>
      <c r="F610">
        <f ca="1"/>
        <v>0.17147850513697058</v>
      </c>
    </row>
    <row r="611" spans="5:6" x14ac:dyDescent="0.3">
      <c r="E611">
        <f ca="1"/>
        <v>1.0589932897628509</v>
      </c>
      <c r="F611">
        <f ca="1"/>
        <v>0.55578935619880854</v>
      </c>
    </row>
    <row r="612" spans="5:6" x14ac:dyDescent="0.3">
      <c r="E612">
        <f ca="1"/>
        <v>1.1924059460269216</v>
      </c>
      <c r="F612">
        <f ca="1"/>
        <v>0.64934411534340719</v>
      </c>
    </row>
    <row r="613" spans="5:6" x14ac:dyDescent="0.3">
      <c r="E613">
        <f ca="1"/>
        <v>0.78415989521690377</v>
      </c>
      <c r="F613">
        <f ca="1"/>
        <v>0.3193367887100157</v>
      </c>
    </row>
    <row r="614" spans="5:6" x14ac:dyDescent="0.3">
      <c r="E614">
        <f ca="1"/>
        <v>0.99599183476436259</v>
      </c>
      <c r="F614">
        <f ca="1"/>
        <v>0.5059808760150043</v>
      </c>
    </row>
    <row r="615" spans="5:6" x14ac:dyDescent="0.3">
      <c r="E615">
        <f ca="1"/>
        <v>1.2615245173088723</v>
      </c>
      <c r="F615">
        <f ca="1"/>
        <v>0.69123533400487602</v>
      </c>
    </row>
    <row r="616" spans="5:6" x14ac:dyDescent="0.3">
      <c r="E616">
        <f ca="1"/>
        <v>0.35162809772856346</v>
      </c>
      <c r="F616">
        <f ca="1"/>
        <v>2.1807015716097292E-2</v>
      </c>
    </row>
    <row r="617" spans="5:6" x14ac:dyDescent="0.3">
      <c r="E617">
        <f ca="1"/>
        <v>1.1840669050489785</v>
      </c>
      <c r="F617">
        <f ca="1"/>
        <v>0.64398756104660948</v>
      </c>
    </row>
    <row r="618" spans="5:6" x14ac:dyDescent="0.3">
      <c r="E618">
        <f ca="1"/>
        <v>1.0207472825772563</v>
      </c>
      <c r="F618">
        <f ca="1"/>
        <v>0.52595701405929884</v>
      </c>
    </row>
    <row r="619" spans="5:6" x14ac:dyDescent="0.3">
      <c r="E619">
        <f ca="1"/>
        <v>1.1892875272800818</v>
      </c>
      <c r="F619">
        <f ca="1"/>
        <v>0.64734869446637755</v>
      </c>
    </row>
    <row r="620" spans="5:6" x14ac:dyDescent="0.3">
      <c r="E620">
        <f ca="1"/>
        <v>0.38228091817513199</v>
      </c>
      <c r="F620">
        <f ca="1"/>
        <v>3.1197072310517326E-2</v>
      </c>
    </row>
    <row r="621" spans="5:6" x14ac:dyDescent="0.3">
      <c r="E621">
        <f ca="1"/>
        <v>0.27675683302997883</v>
      </c>
      <c r="F621">
        <f ca="1"/>
        <v>7.1555952885299125E-3</v>
      </c>
    </row>
    <row r="622" spans="5:6" x14ac:dyDescent="0.3">
      <c r="E622">
        <f ca="1"/>
        <v>1.698803429341069</v>
      </c>
      <c r="F622">
        <f ca="1"/>
        <v>0.86692397228629225</v>
      </c>
    </row>
    <row r="623" spans="5:6" x14ac:dyDescent="0.3">
      <c r="E623">
        <f ca="1"/>
        <v>3.1229131698032759</v>
      </c>
      <c r="F623">
        <f ca="1"/>
        <v>0.99058126490125409</v>
      </c>
    </row>
    <row r="624" spans="5:6" x14ac:dyDescent="0.3">
      <c r="E624">
        <f ca="1"/>
        <v>0.70216352262314796</v>
      </c>
      <c r="F624">
        <f ca="1"/>
        <v>0.24490432680755189</v>
      </c>
    </row>
    <row r="625" spans="5:6" x14ac:dyDescent="0.3">
      <c r="E625">
        <f ca="1"/>
        <v>1.6503706752895444</v>
      </c>
      <c r="F625">
        <f ca="1"/>
        <v>0.85370602419627306</v>
      </c>
    </row>
    <row r="626" spans="5:6" x14ac:dyDescent="0.3">
      <c r="E626">
        <f ca="1"/>
        <v>0.92191227826595157</v>
      </c>
      <c r="F626">
        <f ca="1"/>
        <v>0.44338871252345186</v>
      </c>
    </row>
    <row r="627" spans="5:6" x14ac:dyDescent="0.3">
      <c r="E627">
        <f ca="1"/>
        <v>0.74716222014328115</v>
      </c>
      <c r="F627">
        <f ca="1"/>
        <v>0.28551615783205386</v>
      </c>
    </row>
    <row r="628" spans="5:6" x14ac:dyDescent="0.3">
      <c r="E628">
        <f ca="1"/>
        <v>0.63410657523394176</v>
      </c>
      <c r="F628">
        <f ca="1"/>
        <v>0.18598504955384607</v>
      </c>
    </row>
    <row r="629" spans="5:6" x14ac:dyDescent="0.3">
      <c r="E629">
        <f ca="1"/>
        <v>2.3113094189818195</v>
      </c>
      <c r="F629">
        <f ca="1"/>
        <v>0.95927701710523772</v>
      </c>
    </row>
    <row r="630" spans="5:6" x14ac:dyDescent="0.3">
      <c r="E630">
        <f ca="1"/>
        <v>0.92780247203002808</v>
      </c>
      <c r="F630">
        <f ca="1"/>
        <v>0.44850488491460477</v>
      </c>
    </row>
    <row r="631" spans="5:6" x14ac:dyDescent="0.3">
      <c r="E631">
        <f ca="1"/>
        <v>1.2785127486547274</v>
      </c>
      <c r="F631">
        <f ca="1"/>
        <v>0.70085670155875379</v>
      </c>
    </row>
    <row r="632" spans="5:6" x14ac:dyDescent="0.3">
      <c r="E632">
        <f ca="1"/>
        <v>1.3413239473879957</v>
      </c>
      <c r="F632">
        <f ca="1"/>
        <v>0.73419533257161484</v>
      </c>
    </row>
    <row r="633" spans="5:6" x14ac:dyDescent="0.3">
      <c r="E633">
        <f ca="1"/>
        <v>0.71444377750359567</v>
      </c>
      <c r="F633">
        <f ca="1"/>
        <v>0.25589766581605183</v>
      </c>
    </row>
    <row r="634" spans="5:6" x14ac:dyDescent="0.3">
      <c r="E634">
        <f ca="1"/>
        <v>1.1239511189336131</v>
      </c>
      <c r="F634">
        <f ca="1"/>
        <v>0.60342615385270526</v>
      </c>
    </row>
    <row r="635" spans="5:6" x14ac:dyDescent="0.3">
      <c r="E635">
        <f ca="1"/>
        <v>0.61498611925734625</v>
      </c>
      <c r="F635">
        <f ca="1"/>
        <v>0.17026367298884523</v>
      </c>
    </row>
    <row r="636" spans="5:6" x14ac:dyDescent="0.3">
      <c r="E636">
        <f ca="1"/>
        <v>1.1458540224507785</v>
      </c>
      <c r="F636">
        <f ca="1"/>
        <v>0.6186003519893859</v>
      </c>
    </row>
    <row r="637" spans="5:6" x14ac:dyDescent="0.3">
      <c r="E637">
        <f ca="1"/>
        <v>0.89539651868308645</v>
      </c>
      <c r="F637">
        <f ca="1"/>
        <v>0.42010208952131356</v>
      </c>
    </row>
    <row r="638" spans="5:6" x14ac:dyDescent="0.3">
      <c r="E638">
        <f ca="1"/>
        <v>0.75456779878953584</v>
      </c>
      <c r="F638">
        <f ca="1"/>
        <v>0.29226785785981985</v>
      </c>
    </row>
    <row r="639" spans="5:6" x14ac:dyDescent="0.3">
      <c r="E639">
        <f ca="1"/>
        <v>0.99198028307374042</v>
      </c>
      <c r="F639">
        <f ca="1"/>
        <v>0.50269654817049925</v>
      </c>
    </row>
    <row r="640" spans="5:6" x14ac:dyDescent="0.3">
      <c r="E640">
        <f ca="1"/>
        <v>0.44685912978163461</v>
      </c>
      <c r="F640">
        <f ca="1"/>
        <v>5.8147416717458156E-2</v>
      </c>
    </row>
    <row r="641" spans="5:6" x14ac:dyDescent="0.3">
      <c r="E641">
        <f ca="1"/>
        <v>0.91663596463254515</v>
      </c>
      <c r="F641">
        <f ca="1"/>
        <v>0.4387875499376464</v>
      </c>
    </row>
    <row r="642" spans="5:6" x14ac:dyDescent="0.3">
      <c r="E642">
        <f ca="1"/>
        <v>1.6493427063342787</v>
      </c>
      <c r="F642">
        <f ca="1"/>
        <v>0.85341184826684224</v>
      </c>
    </row>
    <row r="643" spans="5:6" x14ac:dyDescent="0.3">
      <c r="E643">
        <f ca="1"/>
        <v>0.44693780779212505</v>
      </c>
      <c r="F643">
        <f ca="1"/>
        <v>5.8186233003750684E-2</v>
      </c>
    </row>
    <row r="644" spans="5:6" x14ac:dyDescent="0.3">
      <c r="E644">
        <f ca="1"/>
        <v>0.59480142160887162</v>
      </c>
      <c r="F644">
        <f ca="1"/>
        <v>0.15417861284765874</v>
      </c>
    </row>
    <row r="645" spans="5:6" x14ac:dyDescent="0.3">
      <c r="E645">
        <f ca="1"/>
        <v>0.72859738109471184</v>
      </c>
      <c r="F645">
        <f ca="1"/>
        <v>0.268660008613061</v>
      </c>
    </row>
    <row r="646" spans="5:6" x14ac:dyDescent="0.3">
      <c r="E646">
        <f ca="1"/>
        <v>0.7667252307908885</v>
      </c>
      <c r="F646">
        <f ca="1"/>
        <v>0.30337584249008204</v>
      </c>
    </row>
    <row r="647" spans="5:6" x14ac:dyDescent="0.3">
      <c r="E647">
        <f ca="1"/>
        <v>0.84563659344318665</v>
      </c>
      <c r="F647">
        <f ca="1"/>
        <v>0.37546713949298344</v>
      </c>
    </row>
    <row r="648" spans="5:6" x14ac:dyDescent="0.3">
      <c r="E648">
        <f ca="1"/>
        <v>0.7651451674592632</v>
      </c>
      <c r="F648">
        <f ca="1"/>
        <v>0.30193081827719453</v>
      </c>
    </row>
    <row r="649" spans="5:6" x14ac:dyDescent="0.3">
      <c r="E649">
        <f ca="1"/>
        <v>0.65737278849757763</v>
      </c>
      <c r="F649">
        <f ca="1"/>
        <v>0.20566690004891652</v>
      </c>
    </row>
    <row r="650" spans="5:6" x14ac:dyDescent="0.3">
      <c r="E650">
        <f ca="1"/>
        <v>2.4661463579225917</v>
      </c>
      <c r="F650">
        <f ca="1"/>
        <v>0.96953692142007075</v>
      </c>
    </row>
    <row r="651" spans="5:6" x14ac:dyDescent="0.3">
      <c r="E651">
        <f ca="1"/>
        <v>1.1238390897366632</v>
      </c>
      <c r="F651">
        <f ca="1"/>
        <v>0.60334737771966795</v>
      </c>
    </row>
    <row r="652" spans="5:6" x14ac:dyDescent="0.3">
      <c r="E652">
        <f ca="1"/>
        <v>0.93728792721964582</v>
      </c>
      <c r="F652">
        <f ca="1"/>
        <v>0.45669723547596142</v>
      </c>
    </row>
    <row r="653" spans="5:6" x14ac:dyDescent="0.3">
      <c r="E653">
        <f ca="1"/>
        <v>1.3367380546492502</v>
      </c>
      <c r="F653">
        <f ca="1"/>
        <v>0.73187776627819501</v>
      </c>
    </row>
    <row r="654" spans="5:6" x14ac:dyDescent="0.3">
      <c r="E654">
        <f ca="1"/>
        <v>2.1060869871240819</v>
      </c>
      <c r="F654">
        <f ca="1"/>
        <v>0.93975970149562615</v>
      </c>
    </row>
    <row r="655" spans="5:6" x14ac:dyDescent="0.3">
      <c r="E655">
        <f ca="1"/>
        <v>0.9717994784705789</v>
      </c>
      <c r="F655">
        <f ca="1"/>
        <v>0.48598198855873687</v>
      </c>
    </row>
    <row r="656" spans="5:6" x14ac:dyDescent="0.3">
      <c r="E656">
        <f ca="1"/>
        <v>1.0357855544214691</v>
      </c>
      <c r="F656">
        <f ca="1"/>
        <v>0.53783956672186539</v>
      </c>
    </row>
    <row r="657" spans="5:6" x14ac:dyDescent="0.3">
      <c r="E657">
        <f ca="1"/>
        <v>1.9498914489735302</v>
      </c>
      <c r="F657">
        <f ca="1"/>
        <v>0.91849979764732104</v>
      </c>
    </row>
    <row r="658" spans="5:6" x14ac:dyDescent="0.3">
      <c r="E658">
        <f ca="1"/>
        <v>0.40504331242210845</v>
      </c>
      <c r="F658">
        <f ca="1"/>
        <v>3.9574516147127071E-2</v>
      </c>
    </row>
    <row r="659" spans="5:6" x14ac:dyDescent="0.3">
      <c r="E659">
        <f ca="1"/>
        <v>0.58006230352975618</v>
      </c>
      <c r="F659">
        <f ca="1"/>
        <v>0.14280240053599075</v>
      </c>
    </row>
    <row r="660" spans="5:6" x14ac:dyDescent="0.3">
      <c r="E660">
        <f ca="1"/>
        <v>0.83349028097104072</v>
      </c>
      <c r="F660">
        <f ca="1"/>
        <v>0.36443305297864376</v>
      </c>
    </row>
    <row r="661" spans="5:6" x14ac:dyDescent="0.3">
      <c r="E661">
        <f ca="1"/>
        <v>0.47245972870463099</v>
      </c>
      <c r="F661">
        <f ca="1"/>
        <v>7.1529721752826389E-2</v>
      </c>
    </row>
    <row r="662" spans="5:6" x14ac:dyDescent="0.3">
      <c r="E662">
        <f ca="1"/>
        <v>0.99147300061111932</v>
      </c>
      <c r="F662">
        <f ca="1"/>
        <v>0.50228030933139034</v>
      </c>
    </row>
    <row r="663" spans="5:6" x14ac:dyDescent="0.3">
      <c r="E663">
        <f ca="1"/>
        <v>1.772510665809284</v>
      </c>
      <c r="F663">
        <f ca="1"/>
        <v>0.88479269506275426</v>
      </c>
    </row>
    <row r="664" spans="5:6" x14ac:dyDescent="0.3">
      <c r="E664">
        <f ca="1"/>
        <v>0.96037807741839265</v>
      </c>
      <c r="F664">
        <f ca="1"/>
        <v>0.47638491723148513</v>
      </c>
    </row>
    <row r="665" spans="5:6" x14ac:dyDescent="0.3">
      <c r="E665">
        <f ca="1"/>
        <v>1.127099411138899</v>
      </c>
      <c r="F665">
        <f ca="1"/>
        <v>0.60563512253721075</v>
      </c>
    </row>
    <row r="666" spans="5:6" x14ac:dyDescent="0.3">
      <c r="E666">
        <f ca="1"/>
        <v>0.77188294353843323</v>
      </c>
      <c r="F666">
        <f ca="1"/>
        <v>0.30809491789414412</v>
      </c>
    </row>
    <row r="667" spans="5:6" x14ac:dyDescent="0.3">
      <c r="E667">
        <f ca="1"/>
        <v>2.7632226070290886</v>
      </c>
      <c r="F667">
        <f ca="1"/>
        <v>0.98229870964867627</v>
      </c>
    </row>
    <row r="668" spans="5:6" x14ac:dyDescent="0.3">
      <c r="E668">
        <f ca="1"/>
        <v>0.51918149547674519</v>
      </c>
      <c r="F668">
        <f ca="1"/>
        <v>9.9684405817142593E-2</v>
      </c>
    </row>
    <row r="669" spans="5:6" x14ac:dyDescent="0.3">
      <c r="E669">
        <f ca="1"/>
        <v>2.5570372203802005</v>
      </c>
      <c r="F669">
        <f ca="1"/>
        <v>0.97425095667946959</v>
      </c>
    </row>
    <row r="670" spans="5:6" x14ac:dyDescent="0.3">
      <c r="E670">
        <f ca="1"/>
        <v>0.57319175761214436</v>
      </c>
      <c r="F670">
        <f ca="1"/>
        <v>0.1376142040603634</v>
      </c>
    </row>
    <row r="671" spans="5:6" x14ac:dyDescent="0.3">
      <c r="E671">
        <f ca="1"/>
        <v>2.6286815707967128</v>
      </c>
      <c r="F671">
        <f ca="1"/>
        <v>0.97741872621244252</v>
      </c>
    </row>
    <row r="672" spans="5:6" x14ac:dyDescent="0.3">
      <c r="E672">
        <f ca="1"/>
        <v>0.94041250131237342</v>
      </c>
      <c r="F672">
        <f ca="1"/>
        <v>0.4593828844418047</v>
      </c>
    </row>
    <row r="673" spans="5:6" x14ac:dyDescent="0.3">
      <c r="E673">
        <f ca="1"/>
        <v>1.248954178656601</v>
      </c>
      <c r="F673">
        <f ca="1"/>
        <v>0.68394648960306526</v>
      </c>
    </row>
    <row r="674" spans="5:6" x14ac:dyDescent="0.3">
      <c r="E674">
        <f ca="1"/>
        <v>0.60270625794884447</v>
      </c>
      <c r="F674">
        <f ca="1"/>
        <v>0.1604112307833348</v>
      </c>
    </row>
    <row r="675" spans="5:6" x14ac:dyDescent="0.3">
      <c r="E675">
        <f ca="1"/>
        <v>0.90585388362825281</v>
      </c>
      <c r="F675">
        <f ca="1"/>
        <v>0.42933373300475269</v>
      </c>
    </row>
    <row r="676" spans="5:6" x14ac:dyDescent="0.3">
      <c r="E676">
        <f ca="1"/>
        <v>0.81533475920842291</v>
      </c>
      <c r="F676">
        <f ca="1"/>
        <v>0.34787337909650345</v>
      </c>
    </row>
    <row r="677" spans="5:6" x14ac:dyDescent="0.3">
      <c r="E677">
        <f ca="1"/>
        <v>1.2625729073170449</v>
      </c>
      <c r="F677">
        <f ca="1"/>
        <v>0.69183669835048955</v>
      </c>
    </row>
    <row r="678" spans="5:6" x14ac:dyDescent="0.3">
      <c r="E678">
        <f ca="1"/>
        <v>1.0309916367092735</v>
      </c>
      <c r="F678">
        <f ca="1"/>
        <v>0.53407279107956462</v>
      </c>
    </row>
    <row r="679" spans="5:6" x14ac:dyDescent="0.3">
      <c r="E679">
        <f ca="1"/>
        <v>0.99969301414671008</v>
      </c>
      <c r="F679">
        <f ca="1"/>
        <v>0.50899959164527697</v>
      </c>
    </row>
    <row r="680" spans="5:6" x14ac:dyDescent="0.3">
      <c r="E680">
        <f ca="1"/>
        <v>0.86885229765789818</v>
      </c>
      <c r="F680">
        <f ca="1"/>
        <v>0.39642172228876404</v>
      </c>
    </row>
    <row r="681" spans="5:6" x14ac:dyDescent="0.3">
      <c r="E681">
        <f ca="1"/>
        <v>0.70236442784051445</v>
      </c>
      <c r="F681">
        <f ca="1"/>
        <v>0.24508350235944898</v>
      </c>
    </row>
    <row r="682" spans="5:6" x14ac:dyDescent="0.3">
      <c r="E682">
        <f ca="1"/>
        <v>1.5041002262385876</v>
      </c>
      <c r="F682">
        <f ca="1"/>
        <v>0.80549082850379683</v>
      </c>
    </row>
    <row r="683" spans="5:6" x14ac:dyDescent="0.3">
      <c r="E683">
        <f ca="1"/>
        <v>1.3993831898310829</v>
      </c>
      <c r="F683">
        <f ca="1"/>
        <v>0.76201208574731027</v>
      </c>
    </row>
    <row r="684" spans="5:6" x14ac:dyDescent="0.3">
      <c r="E684">
        <f ca="1"/>
        <v>0.19044070046273248</v>
      </c>
      <c r="F684">
        <f ca="1"/>
        <v>9.9727845638242218E-4</v>
      </c>
    </row>
    <row r="685" spans="5:6" x14ac:dyDescent="0.3">
      <c r="E685">
        <f ca="1"/>
        <v>0.6839391320208964</v>
      </c>
      <c r="F685">
        <f ca="1"/>
        <v>0.22875756860346308</v>
      </c>
    </row>
    <row r="686" spans="5:6" x14ac:dyDescent="0.3">
      <c r="E686">
        <f ca="1"/>
        <v>2.2535376979747337</v>
      </c>
      <c r="F686">
        <f ca="1"/>
        <v>0.95456515801157393</v>
      </c>
    </row>
    <row r="687" spans="5:6" x14ac:dyDescent="0.3">
      <c r="E687">
        <f ca="1"/>
        <v>1.2721942031270381</v>
      </c>
      <c r="F687">
        <f ca="1"/>
        <v>0.69730876882597848</v>
      </c>
    </row>
    <row r="688" spans="5:6" x14ac:dyDescent="0.3">
      <c r="E688">
        <f ca="1"/>
        <v>0.43830416984225795</v>
      </c>
      <c r="F688">
        <f ca="1"/>
        <v>5.4012905957035492E-2</v>
      </c>
    </row>
    <row r="689" spans="5:6" x14ac:dyDescent="0.3">
      <c r="E689">
        <f ca="1"/>
        <v>1.0081909024920863</v>
      </c>
      <c r="F689">
        <f ca="1"/>
        <v>0.51588824066892447</v>
      </c>
    </row>
    <row r="690" spans="5:6" x14ac:dyDescent="0.3">
      <c r="E690">
        <f ca="1"/>
        <v>1.0126985600077507</v>
      </c>
      <c r="F690">
        <f ca="1"/>
        <v>0.51951806826584246</v>
      </c>
    </row>
    <row r="691" spans="5:6" x14ac:dyDescent="0.3">
      <c r="E691">
        <f ca="1"/>
        <v>1.3965092472885683</v>
      </c>
      <c r="F691">
        <f ca="1"/>
        <v>0.76070018366834047</v>
      </c>
    </row>
    <row r="692" spans="5:6" x14ac:dyDescent="0.3">
      <c r="E692">
        <f ca="1"/>
        <v>1.2045100158794229</v>
      </c>
      <c r="F692">
        <f ca="1"/>
        <v>0.65700246439941212</v>
      </c>
    </row>
    <row r="693" spans="5:6" x14ac:dyDescent="0.3">
      <c r="E693">
        <f ca="1"/>
        <v>1.2591050060431139</v>
      </c>
      <c r="F693">
        <f ca="1"/>
        <v>0.68984364975830714</v>
      </c>
    </row>
    <row r="694" spans="5:6" x14ac:dyDescent="0.3">
      <c r="E694">
        <f ca="1"/>
        <v>0.85799303236927982</v>
      </c>
      <c r="F694">
        <f ca="1"/>
        <v>0.38664477659089047</v>
      </c>
    </row>
    <row r="695" spans="5:6" x14ac:dyDescent="0.3">
      <c r="E695">
        <f ca="1"/>
        <v>0.37995173377281066</v>
      </c>
      <c r="F695">
        <f ca="1"/>
        <v>3.0408142170387138E-2</v>
      </c>
    </row>
    <row r="696" spans="5:6" x14ac:dyDescent="0.3">
      <c r="E696">
        <f ca="1"/>
        <v>0.87771405916164169</v>
      </c>
      <c r="F696">
        <f ca="1"/>
        <v>0.4043639820298332</v>
      </c>
    </row>
    <row r="697" spans="5:6" x14ac:dyDescent="0.3">
      <c r="E697">
        <f ca="1"/>
        <v>1.1932540023126548</v>
      </c>
      <c r="F697">
        <f ca="1"/>
        <v>0.64988518479206281</v>
      </c>
    </row>
    <row r="698" spans="5:6" x14ac:dyDescent="0.3">
      <c r="E698">
        <f ca="1"/>
        <v>0.71432547145628722</v>
      </c>
      <c r="F698">
        <f ca="1"/>
        <v>0.25579137864539159</v>
      </c>
    </row>
    <row r="699" spans="5:6" x14ac:dyDescent="0.3">
      <c r="E699">
        <f ca="1"/>
        <v>1.4757655863326489</v>
      </c>
      <c r="F699">
        <f ca="1"/>
        <v>0.79452793422150636</v>
      </c>
    </row>
    <row r="700" spans="5:6" x14ac:dyDescent="0.3">
      <c r="E700">
        <f ca="1"/>
        <v>0.78358940222440754</v>
      </c>
      <c r="F700">
        <f ca="1"/>
        <v>0.31881423089603378</v>
      </c>
    </row>
    <row r="701" spans="5:6" x14ac:dyDescent="0.3">
      <c r="E701">
        <f ca="1"/>
        <v>0.51732151755288613</v>
      </c>
      <c r="F701">
        <f ca="1"/>
        <v>9.8476173837312761E-2</v>
      </c>
    </row>
    <row r="702" spans="5:6" x14ac:dyDescent="0.3">
      <c r="E702">
        <f ca="1"/>
        <v>0.91752091480660969</v>
      </c>
      <c r="F702">
        <f ca="1"/>
        <v>0.43956044183589116</v>
      </c>
    </row>
    <row r="703" spans="5:6" x14ac:dyDescent="0.3">
      <c r="E703">
        <f ca="1"/>
        <v>1.5696911191757175</v>
      </c>
      <c r="F703">
        <f ca="1"/>
        <v>0.82876411582064224</v>
      </c>
    </row>
    <row r="704" spans="5:6" x14ac:dyDescent="0.3">
      <c r="E704">
        <f ca="1"/>
        <v>1.0597280900445061</v>
      </c>
      <c r="F704">
        <f ca="1"/>
        <v>0.55634985108908386</v>
      </c>
    </row>
    <row r="705" spans="5:6" x14ac:dyDescent="0.3">
      <c r="E705">
        <f ca="1"/>
        <v>1.6763518625382685</v>
      </c>
      <c r="F705">
        <f ca="1"/>
        <v>0.86095057876713854</v>
      </c>
    </row>
    <row r="706" spans="5:6" x14ac:dyDescent="0.3">
      <c r="E706">
        <f ca="1"/>
        <v>0.59914442078353991</v>
      </c>
      <c r="F706">
        <f ca="1"/>
        <v>0.1575919190184058</v>
      </c>
    </row>
    <row r="707" spans="5:6" x14ac:dyDescent="0.3">
      <c r="E707">
        <f ca="1"/>
        <v>0.8578982824728757</v>
      </c>
      <c r="F707">
        <f ca="1"/>
        <v>0.38655926978217536</v>
      </c>
    </row>
    <row r="708" spans="5:6" x14ac:dyDescent="0.3">
      <c r="E708">
        <f ca="1"/>
        <v>1.5332899442428229</v>
      </c>
      <c r="F708">
        <f ca="1"/>
        <v>0.81620064143094229</v>
      </c>
    </row>
    <row r="709" spans="5:6" x14ac:dyDescent="0.3">
      <c r="E709">
        <f ca="1"/>
        <v>0.51035905325557807</v>
      </c>
      <c r="F709">
        <f ca="1"/>
        <v>9.4015552590161575E-2</v>
      </c>
    </row>
    <row r="710" spans="5:6" x14ac:dyDescent="0.3">
      <c r="E710">
        <f ca="1"/>
        <v>0.58802092197052591</v>
      </c>
      <c r="F710">
        <f ca="1"/>
        <v>0.14890450851033574</v>
      </c>
    </row>
    <row r="711" spans="5:6" x14ac:dyDescent="0.3">
      <c r="E711">
        <f ca="1"/>
        <v>0.96753714298310745</v>
      </c>
      <c r="F711">
        <f ca="1"/>
        <v>0.48241180227253921</v>
      </c>
    </row>
    <row r="712" spans="5:6" x14ac:dyDescent="0.3">
      <c r="E712">
        <f ca="1"/>
        <v>0.98237780389205798</v>
      </c>
      <c r="F712">
        <f ca="1"/>
        <v>0.49478288873588588</v>
      </c>
    </row>
    <row r="713" spans="5:6" x14ac:dyDescent="0.3">
      <c r="E713">
        <f ca="1"/>
        <v>0.90540863792624338</v>
      </c>
      <c r="F713">
        <f ca="1"/>
        <v>0.42894190082988509</v>
      </c>
    </row>
    <row r="714" spans="5:6" x14ac:dyDescent="0.3">
      <c r="E714">
        <f ca="1"/>
        <v>0.95750913571233764</v>
      </c>
      <c r="F714">
        <f ca="1"/>
        <v>0.47395917351098948</v>
      </c>
    </row>
    <row r="715" spans="5:6" x14ac:dyDescent="0.3">
      <c r="E715">
        <f ca="1"/>
        <v>1.1178597803832078</v>
      </c>
      <c r="F715">
        <f ca="1"/>
        <v>0.59912575027114978</v>
      </c>
    </row>
    <row r="716" spans="5:6" x14ac:dyDescent="0.3">
      <c r="E716">
        <f ca="1"/>
        <v>2.0774480830962241</v>
      </c>
      <c r="F716">
        <f ca="1"/>
        <v>0.93634217434376565</v>
      </c>
    </row>
    <row r="717" spans="5:6" x14ac:dyDescent="0.3">
      <c r="E717">
        <f ca="1"/>
        <v>1.2849869299382985</v>
      </c>
      <c r="F717">
        <f ca="1"/>
        <v>0.7044546371935283</v>
      </c>
    </row>
    <row r="718" spans="5:6" x14ac:dyDescent="0.3">
      <c r="E718">
        <f ca="1"/>
        <v>1.7597937057951705</v>
      </c>
      <c r="F718">
        <f ca="1"/>
        <v>0.88189100423784195</v>
      </c>
    </row>
    <row r="719" spans="5:6" x14ac:dyDescent="0.3">
      <c r="E719">
        <f ca="1"/>
        <v>2.2238409393309859</v>
      </c>
      <c r="F719">
        <f ca="1"/>
        <v>0.95192349271386023</v>
      </c>
    </row>
    <row r="720" spans="5:6" x14ac:dyDescent="0.3">
      <c r="E720">
        <f ca="1"/>
        <v>1.4173576373471115</v>
      </c>
      <c r="F720">
        <f ca="1"/>
        <v>0.77006793941398399</v>
      </c>
    </row>
    <row r="721" spans="5:6" x14ac:dyDescent="0.3">
      <c r="E721">
        <f ca="1"/>
        <v>0.81967510108824859</v>
      </c>
      <c r="F721">
        <f ca="1"/>
        <v>0.35183813447006745</v>
      </c>
    </row>
    <row r="722" spans="5:6" x14ac:dyDescent="0.3">
      <c r="E722">
        <f ca="1"/>
        <v>0.66276082672922809</v>
      </c>
      <c r="F722">
        <f ca="1"/>
        <v>0.21030122272127949</v>
      </c>
    </row>
    <row r="723" spans="5:6" x14ac:dyDescent="0.3">
      <c r="E723">
        <f ca="1"/>
        <v>1.7796741189107907</v>
      </c>
      <c r="F723">
        <f ca="1"/>
        <v>0.88639553923506598</v>
      </c>
    </row>
    <row r="724" spans="5:6" x14ac:dyDescent="0.3">
      <c r="E724">
        <f ca="1"/>
        <v>0.68189595173960638</v>
      </c>
      <c r="F724">
        <f ca="1"/>
        <v>0.22696154311365713</v>
      </c>
    </row>
    <row r="725" spans="5:6" x14ac:dyDescent="0.3">
      <c r="E725">
        <f ca="1"/>
        <v>0.92175533537760024</v>
      </c>
      <c r="F725">
        <f ca="1"/>
        <v>0.44325209746404959</v>
      </c>
    </row>
    <row r="726" spans="5:6" x14ac:dyDescent="0.3">
      <c r="E726">
        <f ca="1"/>
        <v>2.0633701121874015</v>
      </c>
      <c r="F726">
        <f ca="1"/>
        <v>0.93458902002528343</v>
      </c>
    </row>
    <row r="727" spans="5:6" x14ac:dyDescent="0.3">
      <c r="E727">
        <f ca="1"/>
        <v>1.1379742064288083</v>
      </c>
      <c r="F727">
        <f ca="1"/>
        <v>0.61319343123366732</v>
      </c>
    </row>
    <row r="728" spans="5:6" x14ac:dyDescent="0.3">
      <c r="E728">
        <f ca="1"/>
        <v>0.58126421305258391</v>
      </c>
      <c r="F728">
        <f ca="1"/>
        <v>0.14371767670082003</v>
      </c>
    </row>
    <row r="729" spans="5:6" x14ac:dyDescent="0.3">
      <c r="E729">
        <f ca="1"/>
        <v>1.6034244307292829</v>
      </c>
      <c r="F729">
        <f ca="1"/>
        <v>0.83966123338761756</v>
      </c>
    </row>
    <row r="730" spans="5:6" x14ac:dyDescent="0.3">
      <c r="E730">
        <f ca="1"/>
        <v>0.88361437162601097</v>
      </c>
      <c r="F730">
        <f ca="1"/>
        <v>0.4096324245329519</v>
      </c>
    </row>
    <row r="731" spans="5:6" x14ac:dyDescent="0.3">
      <c r="E731">
        <f ca="1"/>
        <v>0.62384110929659242</v>
      </c>
      <c r="F731">
        <f ca="1"/>
        <v>0.17748949057970026</v>
      </c>
    </row>
    <row r="732" spans="5:6" x14ac:dyDescent="0.3">
      <c r="E732">
        <f ca="1"/>
        <v>0.80972063389557269</v>
      </c>
      <c r="F732">
        <f ca="1"/>
        <v>0.34274072949734097</v>
      </c>
    </row>
    <row r="733" spans="5:6" x14ac:dyDescent="0.3">
      <c r="E733">
        <f ca="1"/>
        <v>0.68501853038340188</v>
      </c>
      <c r="F733">
        <f ca="1"/>
        <v>0.22970762966969083</v>
      </c>
    </row>
    <row r="734" spans="5:6" x14ac:dyDescent="0.3">
      <c r="E734">
        <f ca="1"/>
        <v>0.63994415430646656</v>
      </c>
      <c r="F734">
        <f ca="1"/>
        <v>0.19086983500798618</v>
      </c>
    </row>
    <row r="735" spans="5:6" x14ac:dyDescent="0.3">
      <c r="E735">
        <f ca="1"/>
        <v>0.9889642553640744</v>
      </c>
      <c r="F735">
        <f ca="1"/>
        <v>0.50021880492598902</v>
      </c>
    </row>
    <row r="736" spans="5:6" x14ac:dyDescent="0.3">
      <c r="E736">
        <f ca="1"/>
        <v>0.88023850467043696</v>
      </c>
      <c r="F736">
        <f ca="1"/>
        <v>0.40662007146672063</v>
      </c>
    </row>
    <row r="737" spans="5:6" x14ac:dyDescent="0.3">
      <c r="E737">
        <f ca="1"/>
        <v>0.67149399738187832</v>
      </c>
      <c r="F737">
        <f ca="1"/>
        <v>0.21786752007373192</v>
      </c>
    </row>
    <row r="738" spans="5:6" x14ac:dyDescent="0.3">
      <c r="E738">
        <f ca="1"/>
        <v>1.1087050809790377</v>
      </c>
      <c r="F738">
        <f ca="1"/>
        <v>0.59259715537050184</v>
      </c>
    </row>
    <row r="739" spans="5:6" x14ac:dyDescent="0.3">
      <c r="E739">
        <f ca="1"/>
        <v>0.8896831253383114</v>
      </c>
      <c r="F739">
        <f ca="1"/>
        <v>0.41503385749546129</v>
      </c>
    </row>
    <row r="740" spans="5:6" x14ac:dyDescent="0.3">
      <c r="E740">
        <f ca="1"/>
        <v>1.1010872311060862</v>
      </c>
      <c r="F740">
        <f ca="1"/>
        <v>0.58710479876808086</v>
      </c>
    </row>
    <row r="741" spans="5:6" x14ac:dyDescent="0.3">
      <c r="E741">
        <f ca="1"/>
        <v>0.88264082216374184</v>
      </c>
      <c r="F741">
        <f ca="1"/>
        <v>0.40876426068496741</v>
      </c>
    </row>
    <row r="742" spans="5:6" x14ac:dyDescent="0.3">
      <c r="E742">
        <f ca="1"/>
        <v>1.3798637922986559</v>
      </c>
      <c r="F742">
        <f ca="1"/>
        <v>0.75297056454699929</v>
      </c>
    </row>
    <row r="743" spans="5:6" x14ac:dyDescent="0.3">
      <c r="E743">
        <f ca="1"/>
        <v>0.93911150615026673</v>
      </c>
      <c r="F743">
        <f ca="1"/>
        <v>0.45826544085020576</v>
      </c>
    </row>
    <row r="744" spans="5:6" x14ac:dyDescent="0.3">
      <c r="E744">
        <f ca="1"/>
        <v>1.6065551857571398</v>
      </c>
      <c r="F744">
        <f ca="1"/>
        <v>0.84063761575397211</v>
      </c>
    </row>
    <row r="745" spans="5:6" x14ac:dyDescent="0.3">
      <c r="E745">
        <f ca="1"/>
        <v>1.2643304190827984</v>
      </c>
      <c r="F745">
        <f ca="1"/>
        <v>0.69284256918569598</v>
      </c>
    </row>
    <row r="746" spans="5:6" x14ac:dyDescent="0.3">
      <c r="E746">
        <f ca="1"/>
        <v>1.1535841070683934</v>
      </c>
      <c r="F746">
        <f ca="1"/>
        <v>0.62384746097064714</v>
      </c>
    </row>
    <row r="747" spans="5:6" x14ac:dyDescent="0.3">
      <c r="E747">
        <f ca="1"/>
        <v>1.419116964193011</v>
      </c>
      <c r="F747">
        <f ca="1"/>
        <v>0.77084275004101166</v>
      </c>
    </row>
    <row r="748" spans="5:6" x14ac:dyDescent="0.3">
      <c r="E748">
        <f ca="1"/>
        <v>0.89188675392339545</v>
      </c>
      <c r="F748">
        <f ca="1"/>
        <v>0.41699063510294559</v>
      </c>
    </row>
    <row r="749" spans="5:6" x14ac:dyDescent="0.3">
      <c r="E749">
        <f ca="1"/>
        <v>0.74889333455289631</v>
      </c>
      <c r="F749">
        <f ca="1"/>
        <v>0.2870932357386175</v>
      </c>
    </row>
    <row r="750" spans="5:6" x14ac:dyDescent="0.3">
      <c r="E750">
        <f ca="1"/>
        <v>0.4368462309674313</v>
      </c>
      <c r="F750">
        <f ca="1"/>
        <v>5.3325375196224864E-2</v>
      </c>
    </row>
    <row r="751" spans="5:6" x14ac:dyDescent="0.3">
      <c r="E751">
        <f ca="1"/>
        <v>0.35482555780339958</v>
      </c>
      <c r="F751">
        <f ca="1"/>
        <v>2.2687594081055987E-2</v>
      </c>
    </row>
    <row r="752" spans="5:6" x14ac:dyDescent="0.3">
      <c r="E752">
        <f ca="1"/>
        <v>1.3391304232453414</v>
      </c>
      <c r="F752">
        <f ca="1"/>
        <v>0.73308904082307114</v>
      </c>
    </row>
    <row r="753" spans="5:6" x14ac:dyDescent="0.3">
      <c r="E753">
        <f ca="1"/>
        <v>0.47031504731853596</v>
      </c>
      <c r="F753">
        <f ca="1"/>
        <v>7.0351338586803175E-2</v>
      </c>
    </row>
    <row r="754" spans="5:6" x14ac:dyDescent="0.3">
      <c r="E754">
        <f ca="1"/>
        <v>1.1898767220744217</v>
      </c>
      <c r="F754">
        <f ca="1"/>
        <v>0.64772641289897925</v>
      </c>
    </row>
    <row r="755" spans="5:6" x14ac:dyDescent="0.3">
      <c r="E755">
        <f ca="1"/>
        <v>0.28407846796709507</v>
      </c>
      <c r="F755">
        <f ca="1"/>
        <v>8.1292844602860355E-3</v>
      </c>
    </row>
    <row r="756" spans="5:6" x14ac:dyDescent="0.3">
      <c r="E756">
        <f ca="1"/>
        <v>1.6161988735082862</v>
      </c>
      <c r="F756">
        <f ca="1"/>
        <v>0.84360878582921661</v>
      </c>
    </row>
    <row r="757" spans="5:6" x14ac:dyDescent="0.3">
      <c r="E757">
        <f ca="1"/>
        <v>1.2280833329284195</v>
      </c>
      <c r="F757">
        <f ca="1"/>
        <v>0.67152277943472238</v>
      </c>
    </row>
    <row r="758" spans="5:6" x14ac:dyDescent="0.3">
      <c r="E758">
        <f ca="1"/>
        <v>1.7992381483774311</v>
      </c>
      <c r="F758">
        <f ca="1"/>
        <v>0.89065952561889739</v>
      </c>
    </row>
    <row r="759" spans="5:6" x14ac:dyDescent="0.3">
      <c r="E759">
        <f ca="1"/>
        <v>0.82611492011326815</v>
      </c>
      <c r="F759">
        <f ca="1"/>
        <v>0.35771428166328906</v>
      </c>
    </row>
    <row r="760" spans="5:6" x14ac:dyDescent="0.3">
      <c r="E760">
        <f ca="1"/>
        <v>0.60026632843541405</v>
      </c>
      <c r="F760">
        <f ca="1"/>
        <v>0.15847802680335357</v>
      </c>
    </row>
    <row r="761" spans="5:6" x14ac:dyDescent="0.3">
      <c r="E761">
        <f ca="1"/>
        <v>0.94230880703374487</v>
      </c>
      <c r="F761">
        <f ca="1"/>
        <v>0.46100960502482563</v>
      </c>
    </row>
    <row r="762" spans="5:6" x14ac:dyDescent="0.3">
      <c r="E762">
        <f ca="1"/>
        <v>1.8607821647235712</v>
      </c>
      <c r="F762">
        <f ca="1"/>
        <v>0.90304665413934693</v>
      </c>
    </row>
    <row r="763" spans="5:6" x14ac:dyDescent="0.3">
      <c r="E763">
        <f ca="1"/>
        <v>0.39006781837167803</v>
      </c>
      <c r="F763">
        <f ca="1"/>
        <v>3.3926268503520873E-2</v>
      </c>
    </row>
    <row r="764" spans="5:6" x14ac:dyDescent="0.3">
      <c r="E764">
        <f ca="1"/>
        <v>0.51263973212343339</v>
      </c>
      <c r="F764">
        <f ca="1"/>
        <v>9.5465832574441356E-2</v>
      </c>
    </row>
    <row r="765" spans="5:6" x14ac:dyDescent="0.3">
      <c r="E765">
        <f ca="1"/>
        <v>1.6296546527332458</v>
      </c>
      <c r="F765">
        <f ca="1"/>
        <v>0.84766395335854727</v>
      </c>
    </row>
    <row r="766" spans="5:6" x14ac:dyDescent="0.3">
      <c r="E766">
        <f ca="1"/>
        <v>0.70326148558675006</v>
      </c>
      <c r="F766">
        <f ca="1"/>
        <v>0.24588382352446589</v>
      </c>
    </row>
    <row r="767" spans="5:6" x14ac:dyDescent="0.3">
      <c r="E767">
        <f ca="1"/>
        <v>1.8018989890608399</v>
      </c>
      <c r="F767">
        <f ca="1"/>
        <v>0.89122684862027934</v>
      </c>
    </row>
    <row r="768" spans="5:6" x14ac:dyDescent="0.3">
      <c r="E768">
        <f ca="1"/>
        <v>0.81320147017747224</v>
      </c>
      <c r="F768">
        <f ca="1"/>
        <v>0.34592357648926492</v>
      </c>
    </row>
    <row r="769" spans="5:6" x14ac:dyDescent="0.3">
      <c r="E769">
        <f ca="1"/>
        <v>0.39417600445174461</v>
      </c>
      <c r="F769">
        <f ca="1"/>
        <v>3.5423251328467867E-2</v>
      </c>
    </row>
    <row r="770" spans="5:6" x14ac:dyDescent="0.3">
      <c r="E770">
        <f ca="1"/>
        <v>0.75313069761498685</v>
      </c>
      <c r="F770">
        <f ca="1"/>
        <v>0.29095665067167537</v>
      </c>
    </row>
    <row r="771" spans="5:6" x14ac:dyDescent="0.3">
      <c r="E771">
        <f ca="1"/>
        <v>0.60526556931112607</v>
      </c>
      <c r="F771">
        <f ca="1"/>
        <v>0.16244788826917569</v>
      </c>
    </row>
    <row r="772" spans="5:6" x14ac:dyDescent="0.3">
      <c r="E772">
        <f ca="1"/>
        <v>0.84383398342589777</v>
      </c>
      <c r="F772">
        <f ca="1"/>
        <v>0.37383229657780909</v>
      </c>
    </row>
    <row r="773" spans="5:6" x14ac:dyDescent="0.3">
      <c r="E773">
        <f ca="1"/>
        <v>0.69277489264677372</v>
      </c>
      <c r="F773">
        <f ca="1"/>
        <v>0.23655869552638076</v>
      </c>
    </row>
    <row r="774" spans="5:6" x14ac:dyDescent="0.3">
      <c r="E774">
        <f ca="1"/>
        <v>0.63152309214736846</v>
      </c>
      <c r="F774">
        <f ca="1"/>
        <v>0.18383543243740172</v>
      </c>
    </row>
    <row r="775" spans="5:6" x14ac:dyDescent="0.3">
      <c r="E775">
        <f ca="1"/>
        <v>1.2088682030183555</v>
      </c>
      <c r="F775">
        <f ca="1"/>
        <v>0.65972617903524877</v>
      </c>
    </row>
    <row r="776" spans="5:6" x14ac:dyDescent="0.3">
      <c r="E776">
        <f ca="1"/>
        <v>0.30291122525713948</v>
      </c>
      <c r="F776">
        <f ca="1"/>
        <v>1.1055933358809366E-2</v>
      </c>
    </row>
    <row r="777" spans="5:6" x14ac:dyDescent="0.3">
      <c r="E777">
        <f ca="1"/>
        <v>1.3790789236838747</v>
      </c>
      <c r="F777">
        <f ca="1"/>
        <v>0.75260052519545795</v>
      </c>
    </row>
    <row r="778" spans="5:6" x14ac:dyDescent="0.3">
      <c r="E778">
        <f ca="1"/>
        <v>1.0619513595914836</v>
      </c>
      <c r="F778">
        <f ca="1"/>
        <v>0.55804277051263851</v>
      </c>
    </row>
    <row r="779" spans="5:6" x14ac:dyDescent="0.3">
      <c r="E779">
        <f ca="1"/>
        <v>0.89358406222772047</v>
      </c>
      <c r="F779">
        <f ca="1"/>
        <v>0.41849611912257328</v>
      </c>
    </row>
    <row r="780" spans="5:6" x14ac:dyDescent="0.3">
      <c r="E780">
        <f ca="1"/>
        <v>0.67299252659674724</v>
      </c>
      <c r="F780">
        <f ca="1"/>
        <v>0.21917231598584</v>
      </c>
    </row>
    <row r="781" spans="5:6" x14ac:dyDescent="0.3">
      <c r="E781">
        <f ca="1"/>
        <v>0.83390111727896277</v>
      </c>
      <c r="F781">
        <f ca="1"/>
        <v>0.36480692922175689</v>
      </c>
    </row>
    <row r="782" spans="5:6" x14ac:dyDescent="0.3">
      <c r="E782">
        <f ca="1"/>
        <v>2.0791142057150176</v>
      </c>
      <c r="F782">
        <f ca="1"/>
        <v>0.93654640864550309</v>
      </c>
    </row>
    <row r="783" spans="5:6" x14ac:dyDescent="0.3">
      <c r="E783">
        <f ca="1"/>
        <v>0.81948757405446859</v>
      </c>
      <c r="F783">
        <f ca="1"/>
        <v>0.351666902179532</v>
      </c>
    </row>
    <row r="784" spans="5:6" x14ac:dyDescent="0.3">
      <c r="E784">
        <f ca="1"/>
        <v>0.89468179876862852</v>
      </c>
      <c r="F784">
        <f ca="1"/>
        <v>0.41946899949487632</v>
      </c>
    </row>
    <row r="785" spans="5:6" x14ac:dyDescent="0.3">
      <c r="E785">
        <f ca="1"/>
        <v>0.77151923822127066</v>
      </c>
      <c r="F785">
        <f ca="1"/>
        <v>0.30776204722625206</v>
      </c>
    </row>
    <row r="786" spans="5:6" x14ac:dyDescent="0.3">
      <c r="E786">
        <f ca="1"/>
        <v>1.5582692132643179</v>
      </c>
      <c r="F786">
        <f ca="1"/>
        <v>0.82491403104137229</v>
      </c>
    </row>
    <row r="787" spans="5:6" x14ac:dyDescent="0.3">
      <c r="E787">
        <f ca="1"/>
        <v>0.50950593854637627</v>
      </c>
      <c r="F787">
        <f ca="1"/>
        <v>9.3475802200015598E-2</v>
      </c>
    </row>
    <row r="788" spans="5:6" x14ac:dyDescent="0.3">
      <c r="E788">
        <f ca="1"/>
        <v>1.3790384927727022</v>
      </c>
      <c r="F788">
        <f ca="1"/>
        <v>0.75258144969000285</v>
      </c>
    </row>
    <row r="789" spans="5:6" x14ac:dyDescent="0.3">
      <c r="E789">
        <f ca="1"/>
        <v>1.1340079193311572</v>
      </c>
      <c r="F789">
        <f ca="1"/>
        <v>0.61044967120748117</v>
      </c>
    </row>
    <row r="790" spans="5:6" x14ac:dyDescent="0.3">
      <c r="E790">
        <f ca="1"/>
        <v>0.73264539895948921</v>
      </c>
      <c r="F790">
        <f ca="1"/>
        <v>0.27232548439991688</v>
      </c>
    </row>
    <row r="791" spans="5:6" x14ac:dyDescent="0.3">
      <c r="E791">
        <f ca="1"/>
        <v>1.6297844544862172</v>
      </c>
      <c r="F791">
        <f ca="1"/>
        <v>0.84770256492241558</v>
      </c>
    </row>
    <row r="792" spans="5:6" x14ac:dyDescent="0.3">
      <c r="E792">
        <f ca="1"/>
        <v>0.8661169604452249</v>
      </c>
      <c r="F792">
        <f ca="1"/>
        <v>0.39396343630787006</v>
      </c>
    </row>
    <row r="793" spans="5:6" x14ac:dyDescent="0.3">
      <c r="E793">
        <f ca="1"/>
        <v>1.8898399469012832</v>
      </c>
      <c r="F793">
        <f ca="1"/>
        <v>0.90838998452504205</v>
      </c>
    </row>
    <row r="794" spans="5:6" x14ac:dyDescent="0.3">
      <c r="E794">
        <f ca="1"/>
        <v>0.82025528507026224</v>
      </c>
      <c r="F794">
        <f ca="1"/>
        <v>0.35236786420119431</v>
      </c>
    </row>
    <row r="795" spans="5:6" x14ac:dyDescent="0.3">
      <c r="E795">
        <f ca="1"/>
        <v>1.4305222406938418</v>
      </c>
      <c r="F795">
        <f ca="1"/>
        <v>0.77580721087818361</v>
      </c>
    </row>
    <row r="796" spans="5:6" x14ac:dyDescent="0.3">
      <c r="E796">
        <f ca="1"/>
        <v>0.82172353992140401</v>
      </c>
      <c r="F796">
        <f ca="1"/>
        <v>0.35370815676289491</v>
      </c>
    </row>
    <row r="797" spans="5:6" x14ac:dyDescent="0.3">
      <c r="E797">
        <f ca="1"/>
        <v>0.48485000361061936</v>
      </c>
      <c r="F797">
        <f ca="1"/>
        <v>7.8538294434601197E-2</v>
      </c>
    </row>
    <row r="798" spans="5:6" x14ac:dyDescent="0.3">
      <c r="E798">
        <f ca="1"/>
        <v>1.348645120383529</v>
      </c>
      <c r="F798">
        <f ca="1"/>
        <v>0.73785802426486924</v>
      </c>
    </row>
    <row r="799" spans="5:6" x14ac:dyDescent="0.3">
      <c r="E799">
        <f ca="1"/>
        <v>2.1849216705775341</v>
      </c>
      <c r="F799">
        <f ca="1"/>
        <v>0.94821554893907223</v>
      </c>
    </row>
    <row r="800" spans="5:6" x14ac:dyDescent="0.3">
      <c r="E800">
        <f ca="1"/>
        <v>1.0955790919733321</v>
      </c>
      <c r="F800">
        <f ca="1"/>
        <v>0.58309983496285667</v>
      </c>
    </row>
    <row r="801" spans="5:6" x14ac:dyDescent="0.3">
      <c r="E801">
        <f ca="1"/>
        <v>2.2445285212485118</v>
      </c>
      <c r="F801">
        <f ca="1"/>
        <v>0.95378022673043528</v>
      </c>
    </row>
    <row r="802" spans="5:6" x14ac:dyDescent="0.3">
      <c r="E802">
        <f ca="1"/>
        <v>1.1242455498193793</v>
      </c>
      <c r="F802">
        <f ca="1"/>
        <v>0.60363313398105611</v>
      </c>
    </row>
    <row r="803" spans="5:6" x14ac:dyDescent="0.3">
      <c r="E803">
        <f ca="1"/>
        <v>0.60482398897947232</v>
      </c>
      <c r="F803">
        <f ca="1"/>
        <v>0.16209584378628059</v>
      </c>
    </row>
    <row r="804" spans="5:6" x14ac:dyDescent="0.3">
      <c r="E804">
        <f ca="1"/>
        <v>0.59148873463484919</v>
      </c>
      <c r="F804">
        <f ca="1"/>
        <v>0.15159341048000427</v>
      </c>
    </row>
    <row r="805" spans="5:6" x14ac:dyDescent="0.3">
      <c r="E805">
        <f ca="1"/>
        <v>0.6362226650370757</v>
      </c>
      <c r="F805">
        <f ca="1"/>
        <v>0.18775139240504193</v>
      </c>
    </row>
    <row r="806" spans="5:6" x14ac:dyDescent="0.3">
      <c r="E806">
        <f ca="1"/>
        <v>0.49691216115038789</v>
      </c>
      <c r="F806">
        <f ca="1"/>
        <v>8.5684302843383145E-2</v>
      </c>
    </row>
    <row r="807" spans="5:6" x14ac:dyDescent="0.3">
      <c r="E807">
        <f ca="1"/>
        <v>1.1738600545757238</v>
      </c>
      <c r="F807">
        <f ca="1"/>
        <v>0.63734178742481906</v>
      </c>
    </row>
    <row r="808" spans="5:6" x14ac:dyDescent="0.3">
      <c r="E808">
        <f ca="1"/>
        <v>0.98057744483818077</v>
      </c>
      <c r="F808">
        <f ca="1"/>
        <v>0.49329111649818558</v>
      </c>
    </row>
    <row r="809" spans="5:6" x14ac:dyDescent="0.3">
      <c r="E809">
        <f ca="1"/>
        <v>0.90165528030295916</v>
      </c>
      <c r="F809">
        <f ca="1"/>
        <v>0.42563441926740464</v>
      </c>
    </row>
    <row r="810" spans="5:6" x14ac:dyDescent="0.3">
      <c r="E810">
        <f ca="1"/>
        <v>2.3311651068488204</v>
      </c>
      <c r="F810">
        <f ca="1"/>
        <v>0.96077531206818911</v>
      </c>
    </row>
    <row r="811" spans="5:6" x14ac:dyDescent="0.3">
      <c r="E811">
        <f ca="1"/>
        <v>2.6536633369797</v>
      </c>
      <c r="F811">
        <f ca="1"/>
        <v>0.97842342182794473</v>
      </c>
    </row>
    <row r="812" spans="5:6" x14ac:dyDescent="0.3">
      <c r="E812">
        <f ca="1"/>
        <v>0.80698044410798631</v>
      </c>
      <c r="F812">
        <f ca="1"/>
        <v>0.34023403241775818</v>
      </c>
    </row>
    <row r="813" spans="5:6" x14ac:dyDescent="0.3">
      <c r="E813">
        <f ca="1"/>
        <v>0.29786493095456673</v>
      </c>
      <c r="F813">
        <f ca="1"/>
        <v>1.0209753669510791E-2</v>
      </c>
    </row>
    <row r="814" spans="5:6" x14ac:dyDescent="0.3">
      <c r="E814">
        <f ca="1"/>
        <v>0.80926963836237698</v>
      </c>
      <c r="F814">
        <f ca="1"/>
        <v>0.34232822578694017</v>
      </c>
    </row>
    <row r="815" spans="5:6" x14ac:dyDescent="0.3">
      <c r="E815">
        <f ca="1"/>
        <v>0.86472606152173304</v>
      </c>
      <c r="F815">
        <f ca="1"/>
        <v>0.39271224450855186</v>
      </c>
    </row>
    <row r="816" spans="5:6" x14ac:dyDescent="0.3">
      <c r="E816">
        <f ca="1"/>
        <v>0.7431733150670613</v>
      </c>
      <c r="F816">
        <f ca="1"/>
        <v>0.28188524281651806</v>
      </c>
    </row>
    <row r="817" spans="5:6" x14ac:dyDescent="0.3">
      <c r="E817">
        <f ca="1"/>
        <v>2.0913894326765599</v>
      </c>
      <c r="F817">
        <f ca="1"/>
        <v>0.93803029769230484</v>
      </c>
    </row>
    <row r="818" spans="5:6" x14ac:dyDescent="0.3">
      <c r="E818">
        <f ca="1"/>
        <v>0.8213748761066787</v>
      </c>
      <c r="F818">
        <f ca="1"/>
        <v>0.35338991674392667</v>
      </c>
    </row>
    <row r="819" spans="5:6" x14ac:dyDescent="0.3">
      <c r="E819">
        <f ca="1"/>
        <v>0.64768072436280943</v>
      </c>
      <c r="F819">
        <f ca="1"/>
        <v>0.19740023040685484</v>
      </c>
    </row>
    <row r="820" spans="5:6" x14ac:dyDescent="0.3">
      <c r="E820">
        <f ca="1"/>
        <v>1.868179696599551</v>
      </c>
      <c r="F820">
        <f ca="1"/>
        <v>0.90443637737049931</v>
      </c>
    </row>
    <row r="821" spans="5:6" x14ac:dyDescent="0.3">
      <c r="E821">
        <f ca="1"/>
        <v>0.65752897073647987</v>
      </c>
      <c r="F821">
        <f ca="1"/>
        <v>0.2058008561693947</v>
      </c>
    </row>
    <row r="822" spans="5:6" x14ac:dyDescent="0.3">
      <c r="E822">
        <f ca="1"/>
        <v>0.70759587844776839</v>
      </c>
      <c r="F822">
        <f ca="1"/>
        <v>0.24975728279021217</v>
      </c>
    </row>
    <row r="823" spans="5:6" x14ac:dyDescent="0.3">
      <c r="E823">
        <f ca="1"/>
        <v>0.90988590415700021</v>
      </c>
      <c r="F823">
        <f ca="1"/>
        <v>0.43287693625794788</v>
      </c>
    </row>
    <row r="824" spans="5:6" x14ac:dyDescent="0.3">
      <c r="E824">
        <f ca="1"/>
        <v>0.97016866901087573</v>
      </c>
      <c r="F824">
        <f ca="1"/>
        <v>0.48461761211037335</v>
      </c>
    </row>
    <row r="825" spans="5:6" x14ac:dyDescent="0.3">
      <c r="E825">
        <f ca="1"/>
        <v>1.1442394371734945</v>
      </c>
      <c r="F825">
        <f ca="1"/>
        <v>0.61749724871790646</v>
      </c>
    </row>
    <row r="826" spans="5:6" x14ac:dyDescent="0.3">
      <c r="E826">
        <f ca="1"/>
        <v>2.1961079322173367</v>
      </c>
      <c r="F826">
        <f ca="1"/>
        <v>0.9493109833315978</v>
      </c>
    </row>
    <row r="827" spans="5:6" x14ac:dyDescent="0.3">
      <c r="E827">
        <f ca="1"/>
        <v>1.8011367422019382</v>
      </c>
      <c r="F827">
        <f ca="1"/>
        <v>0.89106463294928817</v>
      </c>
    </row>
    <row r="828" spans="5:6" x14ac:dyDescent="0.3">
      <c r="E828">
        <f ca="1"/>
        <v>0.45202233441810319</v>
      </c>
      <c r="F828">
        <f ca="1"/>
        <v>6.0725191583712354E-2</v>
      </c>
    </row>
    <row r="829" spans="5:6" x14ac:dyDescent="0.3">
      <c r="E829">
        <f ca="1"/>
        <v>0.98176093386600927</v>
      </c>
      <c r="F829">
        <f ca="1"/>
        <v>0.49427203562507183</v>
      </c>
    </row>
    <row r="830" spans="5:6" x14ac:dyDescent="0.3">
      <c r="E830">
        <f ca="1"/>
        <v>1.2502852143356409</v>
      </c>
      <c r="F830">
        <f ca="1"/>
        <v>0.68472515274871948</v>
      </c>
    </row>
    <row r="831" spans="5:6" x14ac:dyDescent="0.3">
      <c r="E831">
        <f ca="1"/>
        <v>0.30142548229925359</v>
      </c>
      <c r="F831">
        <f ca="1"/>
        <v>1.0801944666259363E-2</v>
      </c>
    </row>
    <row r="832" spans="5:6" x14ac:dyDescent="0.3">
      <c r="E832">
        <f ca="1"/>
        <v>1.4925266019800252</v>
      </c>
      <c r="F832">
        <f ca="1"/>
        <v>0.80108170644137044</v>
      </c>
    </row>
    <row r="833" spans="5:6" x14ac:dyDescent="0.3">
      <c r="E833">
        <f ca="1"/>
        <v>1.218851640133616</v>
      </c>
      <c r="F833">
        <f ca="1"/>
        <v>0.6658983275922824</v>
      </c>
    </row>
    <row r="834" spans="5:6" x14ac:dyDescent="0.3">
      <c r="E834">
        <f ca="1"/>
        <v>1.6894239448134156</v>
      </c>
      <c r="F834">
        <f ca="1"/>
        <v>0.86446012356803825</v>
      </c>
    </row>
    <row r="835" spans="5:6" x14ac:dyDescent="0.3">
      <c r="E835">
        <f ca="1"/>
        <v>1.147058055693283</v>
      </c>
      <c r="F835">
        <f ca="1"/>
        <v>0.61942135623892991</v>
      </c>
    </row>
    <row r="836" spans="5:6" x14ac:dyDescent="0.3">
      <c r="E836">
        <f ca="1"/>
        <v>0.99476927864087539</v>
      </c>
      <c r="F836">
        <f ca="1"/>
        <v>0.50498131665120238</v>
      </c>
    </row>
    <row r="837" spans="5:6" x14ac:dyDescent="0.3">
      <c r="E837">
        <f ca="1"/>
        <v>0.55080288122063881</v>
      </c>
      <c r="F837">
        <f ca="1"/>
        <v>0.121251042943519</v>
      </c>
    </row>
    <row r="838" spans="5:6" x14ac:dyDescent="0.3">
      <c r="E838">
        <f ca="1"/>
        <v>1.1256990967953617</v>
      </c>
      <c r="F838">
        <f ca="1"/>
        <v>0.60465375800536836</v>
      </c>
    </row>
    <row r="839" spans="5:6" x14ac:dyDescent="0.3">
      <c r="E839">
        <f ca="1"/>
        <v>2.1331009710159212</v>
      </c>
      <c r="F839">
        <f ca="1"/>
        <v>0.94280862674938049</v>
      </c>
    </row>
    <row r="840" spans="5:6" x14ac:dyDescent="0.3">
      <c r="E840">
        <f ca="1"/>
        <v>0.94819263790343922</v>
      </c>
      <c r="F840">
        <f ca="1"/>
        <v>0.46604134282475429</v>
      </c>
    </row>
    <row r="841" spans="5:6" x14ac:dyDescent="0.3">
      <c r="E841">
        <f ca="1"/>
        <v>2.0585553965604149</v>
      </c>
      <c r="F841">
        <f ca="1"/>
        <v>0.93397800656174179</v>
      </c>
    </row>
    <row r="842" spans="5:6" x14ac:dyDescent="0.3">
      <c r="E842">
        <f ca="1"/>
        <v>0.99654678098615879</v>
      </c>
      <c r="F842">
        <f ca="1"/>
        <v>0.50643420144944717</v>
      </c>
    </row>
    <row r="843" spans="5:6" x14ac:dyDescent="0.3">
      <c r="E843">
        <f ca="1"/>
        <v>6.4795145418616791</v>
      </c>
      <c r="F843">
        <f ca="1"/>
        <v>0.99991120304450032</v>
      </c>
    </row>
    <row r="844" spans="5:6" x14ac:dyDescent="0.3">
      <c r="E844">
        <f ca="1"/>
        <v>1.0154737618446392</v>
      </c>
      <c r="F844">
        <f ca="1"/>
        <v>0.5217443810237874</v>
      </c>
    </row>
    <row r="845" spans="5:6" x14ac:dyDescent="0.3">
      <c r="E845">
        <f ca="1"/>
        <v>1.6952811727810866</v>
      </c>
      <c r="F845">
        <f ca="1"/>
        <v>0.86600399173544307</v>
      </c>
    </row>
    <row r="846" spans="5:6" x14ac:dyDescent="0.3">
      <c r="E846">
        <f ca="1"/>
        <v>0.92006672890601793</v>
      </c>
      <c r="F846">
        <f ca="1"/>
        <v>0.44178124718276768</v>
      </c>
    </row>
    <row r="847" spans="5:6" x14ac:dyDescent="0.3">
      <c r="E847">
        <f ca="1"/>
        <v>0.49531234996371287</v>
      </c>
      <c r="F847">
        <f ca="1"/>
        <v>8.4718497665079107E-2</v>
      </c>
    </row>
    <row r="848" spans="5:6" x14ac:dyDescent="0.3">
      <c r="E848">
        <f ca="1"/>
        <v>1.0959231386097916</v>
      </c>
      <c r="F848">
        <f ca="1"/>
        <v>0.5833508164907919</v>
      </c>
    </row>
    <row r="849" spans="5:6" x14ac:dyDescent="0.3">
      <c r="E849">
        <f ca="1"/>
        <v>0.63431523988440952</v>
      </c>
      <c r="F849">
        <f ca="1"/>
        <v>0.18615900250510201</v>
      </c>
    </row>
    <row r="850" spans="5:6" x14ac:dyDescent="0.3">
      <c r="E850">
        <f ca="1"/>
        <v>1.0432150345633666</v>
      </c>
      <c r="F850">
        <f ca="1"/>
        <v>0.54363761640000219</v>
      </c>
    </row>
    <row r="851" spans="5:6" x14ac:dyDescent="0.3">
      <c r="E851">
        <f ca="1"/>
        <v>0.99168934461774672</v>
      </c>
      <c r="F851">
        <f ca="1"/>
        <v>0.50245785049097713</v>
      </c>
    </row>
    <row r="852" spans="5:6" x14ac:dyDescent="0.3">
      <c r="E852">
        <f ca="1"/>
        <v>0.9530698150691731</v>
      </c>
      <c r="F852">
        <f ca="1"/>
        <v>0.47019398535162882</v>
      </c>
    </row>
    <row r="853" spans="5:6" x14ac:dyDescent="0.3">
      <c r="E853">
        <f ca="1"/>
        <v>0.34619704435012372</v>
      </c>
      <c r="F853">
        <f ca="1"/>
        <v>2.0362807518964895E-2</v>
      </c>
    </row>
    <row r="854" spans="5:6" x14ac:dyDescent="0.3">
      <c r="E854">
        <f ca="1"/>
        <v>0.89162492908852009</v>
      </c>
      <c r="F854">
        <f ca="1"/>
        <v>0.41675826918982517</v>
      </c>
    </row>
    <row r="855" spans="5:6" x14ac:dyDescent="0.3">
      <c r="E855">
        <f ca="1"/>
        <v>1.0015323197862911</v>
      </c>
      <c r="F855">
        <f ca="1"/>
        <v>0.51049560809227246</v>
      </c>
    </row>
    <row r="856" spans="5:6" x14ac:dyDescent="0.3">
      <c r="E856">
        <f ca="1"/>
        <v>1.3122949877920249</v>
      </c>
      <c r="F856">
        <f ca="1"/>
        <v>0.71921858211086043</v>
      </c>
    </row>
    <row r="857" spans="5:6" x14ac:dyDescent="0.3">
      <c r="E857">
        <f ca="1"/>
        <v>0.83150071702421191</v>
      </c>
      <c r="F857">
        <f ca="1"/>
        <v>0.36262187880339786</v>
      </c>
    </row>
    <row r="858" spans="5:6" x14ac:dyDescent="0.3">
      <c r="E858">
        <f ca="1"/>
        <v>0.77105442277583347</v>
      </c>
      <c r="F858">
        <f ca="1"/>
        <v>0.30733665803661697</v>
      </c>
    </row>
    <row r="859" spans="5:6" x14ac:dyDescent="0.3">
      <c r="E859">
        <f ca="1"/>
        <v>1.0572022486186337</v>
      </c>
      <c r="F859">
        <f ca="1"/>
        <v>0.55442114517366381</v>
      </c>
    </row>
    <row r="860" spans="5:6" x14ac:dyDescent="0.3">
      <c r="E860">
        <f ca="1"/>
        <v>0.47101131630975818</v>
      </c>
      <c r="F860">
        <f ca="1"/>
        <v>7.0732765652856272E-2</v>
      </c>
    </row>
    <row r="861" spans="5:6" x14ac:dyDescent="0.3">
      <c r="E861">
        <f ca="1"/>
        <v>1.0434647911009853</v>
      </c>
      <c r="F861">
        <f ca="1"/>
        <v>0.54383168780138513</v>
      </c>
    </row>
    <row r="862" spans="5:6" x14ac:dyDescent="0.3">
      <c r="E862">
        <f ca="1"/>
        <v>1.2422279886373666</v>
      </c>
      <c r="F862">
        <f ca="1"/>
        <v>0.67998665081817933</v>
      </c>
    </row>
    <row r="863" spans="5:6" x14ac:dyDescent="0.3">
      <c r="E863">
        <f ca="1"/>
        <v>1.2280045234631611</v>
      </c>
      <c r="F863">
        <f ca="1"/>
        <v>0.67147510074444838</v>
      </c>
    </row>
    <row r="864" spans="5:6" x14ac:dyDescent="0.3">
      <c r="E864">
        <f ca="1"/>
        <v>0.83520331330885356</v>
      </c>
      <c r="F864">
        <f ca="1"/>
        <v>0.36599168982097591</v>
      </c>
    </row>
    <row r="865" spans="5:6" x14ac:dyDescent="0.3">
      <c r="E865">
        <f ca="1"/>
        <v>0.66586321798755432</v>
      </c>
      <c r="F865">
        <f ca="1"/>
        <v>0.21298152976422316</v>
      </c>
    </row>
    <row r="866" spans="5:6" x14ac:dyDescent="0.3">
      <c r="E866">
        <f ca="1"/>
        <v>1.3347576253197737</v>
      </c>
      <c r="F866">
        <f ca="1"/>
        <v>0.73087134432684731</v>
      </c>
    </row>
    <row r="867" spans="5:6" x14ac:dyDescent="0.3">
      <c r="E867">
        <f ca="1"/>
        <v>0.27685511358121889</v>
      </c>
      <c r="F867">
        <f ca="1"/>
        <v>7.1680875295320008E-3</v>
      </c>
    </row>
    <row r="868" spans="5:6" x14ac:dyDescent="0.3">
      <c r="E868">
        <f ca="1"/>
        <v>1.063340616760905</v>
      </c>
      <c r="F868">
        <f ca="1"/>
        <v>0.55909836616415154</v>
      </c>
    </row>
    <row r="869" spans="5:6" x14ac:dyDescent="0.3">
      <c r="E869">
        <f ca="1"/>
        <v>0.96806757275842725</v>
      </c>
      <c r="F869">
        <f ca="1"/>
        <v>0.4828568380927013</v>
      </c>
    </row>
    <row r="870" spans="5:6" x14ac:dyDescent="0.3">
      <c r="E870">
        <f ca="1"/>
        <v>1.6713172663664491</v>
      </c>
      <c r="F870">
        <f ca="1"/>
        <v>0.85957501415639703</v>
      </c>
    </row>
    <row r="871" spans="5:6" x14ac:dyDescent="0.3">
      <c r="E871">
        <f ca="1"/>
        <v>0.63743764242010414</v>
      </c>
      <c r="F871">
        <f ca="1"/>
        <v>0.18876781542653603</v>
      </c>
    </row>
    <row r="872" spans="5:6" x14ac:dyDescent="0.3">
      <c r="E872">
        <f ca="1"/>
        <v>1.1814361032556284</v>
      </c>
      <c r="F872">
        <f ca="1"/>
        <v>0.64228404490946711</v>
      </c>
    </row>
    <row r="873" spans="5:6" x14ac:dyDescent="0.3">
      <c r="E873">
        <f ca="1"/>
        <v>0.50641015032778147</v>
      </c>
      <c r="F873">
        <f ca="1"/>
        <v>9.152977355923024E-2</v>
      </c>
    </row>
    <row r="874" spans="5:6" x14ac:dyDescent="0.3">
      <c r="E874">
        <f ca="1"/>
        <v>0.4380323619045543</v>
      </c>
      <c r="F874">
        <f ca="1"/>
        <v>5.3884349555900837E-2</v>
      </c>
    </row>
    <row r="875" spans="5:6" x14ac:dyDescent="0.3">
      <c r="E875">
        <f ca="1"/>
        <v>0.40005206482401612</v>
      </c>
      <c r="F875">
        <f ca="1"/>
        <v>3.7633333467942488E-2</v>
      </c>
    </row>
    <row r="876" spans="5:6" x14ac:dyDescent="0.3">
      <c r="E876">
        <f ca="1"/>
        <v>1.2613258990544947</v>
      </c>
      <c r="F876">
        <f ca="1"/>
        <v>0.69112129195585847</v>
      </c>
    </row>
    <row r="877" spans="5:6" x14ac:dyDescent="0.3">
      <c r="E877">
        <f ca="1"/>
        <v>0.58539962441283799</v>
      </c>
      <c r="F877">
        <f ca="1"/>
        <v>0.14688396769489132</v>
      </c>
    </row>
    <row r="878" spans="5:6" x14ac:dyDescent="0.3">
      <c r="E878">
        <f ca="1"/>
        <v>0.90532218881600202</v>
      </c>
      <c r="F878">
        <f ca="1"/>
        <v>0.42886580960318155</v>
      </c>
    </row>
    <row r="879" spans="5:6" x14ac:dyDescent="0.3">
      <c r="E879">
        <f ca="1"/>
        <v>0.81402727185553458</v>
      </c>
      <c r="F879">
        <f ca="1"/>
        <v>0.34667843176971425</v>
      </c>
    </row>
    <row r="880" spans="5:6" x14ac:dyDescent="0.3">
      <c r="E880">
        <f ca="1"/>
        <v>1.1752500383120368</v>
      </c>
      <c r="F880">
        <f ca="1"/>
        <v>0.63825261422425683</v>
      </c>
    </row>
    <row r="881" spans="5:6" x14ac:dyDescent="0.3">
      <c r="E881">
        <f ca="1"/>
        <v>1.0925818750700766</v>
      </c>
      <c r="F881">
        <f ca="1"/>
        <v>0.58090872513715985</v>
      </c>
    </row>
    <row r="882" spans="5:6" x14ac:dyDescent="0.3">
      <c r="E882">
        <f ca="1"/>
        <v>0.57190590443412959</v>
      </c>
      <c r="F882">
        <f ca="1"/>
        <v>0.1366516293992745</v>
      </c>
    </row>
    <row r="883" spans="5:6" x14ac:dyDescent="0.3">
      <c r="E883">
        <f ca="1"/>
        <v>1.1358263693884678</v>
      </c>
      <c r="F883">
        <f ca="1"/>
        <v>0.61170946524858849</v>
      </c>
    </row>
    <row r="884" spans="5:6" x14ac:dyDescent="0.3">
      <c r="E884">
        <f ca="1"/>
        <v>0.86480762799067878</v>
      </c>
      <c r="F884">
        <f ca="1"/>
        <v>0.392785639618698</v>
      </c>
    </row>
    <row r="885" spans="5:6" x14ac:dyDescent="0.3">
      <c r="E885">
        <f ca="1"/>
        <v>0.81491700777954468</v>
      </c>
      <c r="F885">
        <f ca="1"/>
        <v>0.34749161369453158</v>
      </c>
    </row>
    <row r="886" spans="5:6" x14ac:dyDescent="0.3">
      <c r="E886">
        <f ca="1"/>
        <v>0.8829678976132318</v>
      </c>
      <c r="F886">
        <f ca="1"/>
        <v>0.40905598103306723</v>
      </c>
    </row>
    <row r="887" spans="5:6" x14ac:dyDescent="0.3">
      <c r="E887">
        <f ca="1"/>
        <v>1.8262664925040935</v>
      </c>
      <c r="F887">
        <f ca="1"/>
        <v>0.89628587338394516</v>
      </c>
    </row>
    <row r="888" spans="5:6" x14ac:dyDescent="0.3">
      <c r="E888">
        <f ca="1"/>
        <v>0.34398547525178369</v>
      </c>
      <c r="F888">
        <f ca="1"/>
        <v>1.9793123782112367E-2</v>
      </c>
    </row>
    <row r="889" spans="5:6" x14ac:dyDescent="0.3">
      <c r="E889">
        <f ca="1"/>
        <v>1.2920973502484516</v>
      </c>
      <c r="F889">
        <f ca="1"/>
        <v>0.70836276851884139</v>
      </c>
    </row>
    <row r="890" spans="5:6" x14ac:dyDescent="0.3">
      <c r="E890">
        <f ca="1"/>
        <v>0.52745513756068174</v>
      </c>
      <c r="F890">
        <f ca="1"/>
        <v>0.10514227997920256</v>
      </c>
    </row>
    <row r="891" spans="5:6" x14ac:dyDescent="0.3">
      <c r="E891">
        <f ca="1"/>
        <v>0.61479895748483371</v>
      </c>
      <c r="F891">
        <f ca="1"/>
        <v>0.17011201442985763</v>
      </c>
    </row>
    <row r="892" spans="5:6" x14ac:dyDescent="0.3">
      <c r="E892">
        <f ca="1"/>
        <v>1.5014834660328131</v>
      </c>
      <c r="F892">
        <f ca="1"/>
        <v>0.80450215037606476</v>
      </c>
    </row>
    <row r="893" spans="5:6" x14ac:dyDescent="0.3">
      <c r="E893">
        <f ca="1"/>
        <v>1.6014928039128873</v>
      </c>
      <c r="F893">
        <f ca="1"/>
        <v>0.83905590901628957</v>
      </c>
    </row>
    <row r="894" spans="5:6" x14ac:dyDescent="0.3">
      <c r="E894">
        <f ca="1"/>
        <v>1.2328862052178855</v>
      </c>
      <c r="F894">
        <f ca="1"/>
        <v>0.67441754536145293</v>
      </c>
    </row>
    <row r="895" spans="5:6" x14ac:dyDescent="0.3">
      <c r="E895">
        <f ca="1"/>
        <v>1.1422918777840851</v>
      </c>
      <c r="F895">
        <f ca="1"/>
        <v>0.61616337316859826</v>
      </c>
    </row>
    <row r="896" spans="5:6" x14ac:dyDescent="0.3">
      <c r="E896">
        <f ca="1"/>
        <v>2.2205168978994898</v>
      </c>
      <c r="F896">
        <f ca="1"/>
        <v>0.95161794049513271</v>
      </c>
    </row>
    <row r="897" spans="5:6" x14ac:dyDescent="0.3">
      <c r="E897">
        <f ca="1"/>
        <v>0.64137741600540132</v>
      </c>
      <c r="F897">
        <f ca="1"/>
        <v>0.19207486622352754</v>
      </c>
    </row>
    <row r="898" spans="5:6" x14ac:dyDescent="0.3">
      <c r="E898">
        <f ca="1"/>
        <v>1.1674326676859377</v>
      </c>
      <c r="F898">
        <f ca="1"/>
        <v>0.63310628097082078</v>
      </c>
    </row>
    <row r="899" spans="5:6" x14ac:dyDescent="0.3">
      <c r="E899">
        <f ca="1"/>
        <v>0.94255330408617277</v>
      </c>
      <c r="F899">
        <f ca="1"/>
        <v>0.46121916625621778</v>
      </c>
    </row>
    <row r="900" spans="5:6" x14ac:dyDescent="0.3">
      <c r="E900">
        <f ca="1"/>
        <v>1.8160895860508508</v>
      </c>
      <c r="F900">
        <f ca="1"/>
        <v>0.89420260913994576</v>
      </c>
    </row>
    <row r="901" spans="5:6" x14ac:dyDescent="0.3">
      <c r="E901">
        <f ca="1"/>
        <v>1.864025714565275</v>
      </c>
      <c r="F901">
        <f ca="1"/>
        <v>0.90365851198011393</v>
      </c>
    </row>
    <row r="902" spans="5:6" x14ac:dyDescent="0.3">
      <c r="E902">
        <f ca="1"/>
        <v>0.65916012477810437</v>
      </c>
      <c r="F902">
        <f ca="1"/>
        <v>0.20720124630545037</v>
      </c>
    </row>
    <row r="903" spans="5:6" x14ac:dyDescent="0.3">
      <c r="E903">
        <f ca="1"/>
        <v>0.86031863867977587</v>
      </c>
      <c r="F903">
        <f ca="1"/>
        <v>0.38874246292645809</v>
      </c>
    </row>
    <row r="904" spans="5:6" x14ac:dyDescent="0.3">
      <c r="E904">
        <f ca="1"/>
        <v>1.0407817879442447</v>
      </c>
      <c r="F904">
        <f ca="1"/>
        <v>0.54174400986297511</v>
      </c>
    </row>
    <row r="905" spans="5:6" x14ac:dyDescent="0.3">
      <c r="E905">
        <f ca="1"/>
        <v>0.81387478270388081</v>
      </c>
      <c r="F905">
        <f ca="1"/>
        <v>0.34653905091834836</v>
      </c>
    </row>
    <row r="906" spans="5:6" x14ac:dyDescent="0.3">
      <c r="E906">
        <f ca="1"/>
        <v>1.0550573189489474</v>
      </c>
      <c r="F906">
        <f ca="1"/>
        <v>0.55277880837946514</v>
      </c>
    </row>
    <row r="907" spans="5:6" x14ac:dyDescent="0.3">
      <c r="E907">
        <f ca="1"/>
        <v>0.83506116408324593</v>
      </c>
      <c r="F907">
        <f ca="1"/>
        <v>0.36586238134026172</v>
      </c>
    </row>
    <row r="908" spans="5:6" x14ac:dyDescent="0.3">
      <c r="E908">
        <f ca="1"/>
        <v>0.71368892791588823</v>
      </c>
      <c r="F908">
        <f ca="1"/>
        <v>0.25521962214836741</v>
      </c>
    </row>
    <row r="909" spans="5:6" x14ac:dyDescent="0.3">
      <c r="E909">
        <f ca="1"/>
        <v>0.45811449440287627</v>
      </c>
      <c r="F909">
        <f ca="1"/>
        <v>6.3846018496535692E-2</v>
      </c>
    </row>
    <row r="910" spans="5:6" x14ac:dyDescent="0.3">
      <c r="E910">
        <f ca="1"/>
        <v>1.6193940455827425</v>
      </c>
      <c r="F910">
        <f ca="1"/>
        <v>0.84458119114230457</v>
      </c>
    </row>
    <row r="911" spans="5:6" x14ac:dyDescent="0.3">
      <c r="E911">
        <f ca="1"/>
        <v>2.4308738805344126</v>
      </c>
      <c r="F911">
        <f ca="1"/>
        <v>0.96746811577214409</v>
      </c>
    </row>
    <row r="912" spans="5:6" x14ac:dyDescent="0.3">
      <c r="E912">
        <f ca="1"/>
        <v>1.1261829039058713</v>
      </c>
      <c r="F912">
        <f ca="1"/>
        <v>0.60499302722239434</v>
      </c>
    </row>
    <row r="913" spans="5:6" x14ac:dyDescent="0.3">
      <c r="E913">
        <f ca="1"/>
        <v>0.64425797416973418</v>
      </c>
      <c r="F913">
        <f ca="1"/>
        <v>0.19450335677763358</v>
      </c>
    </row>
    <row r="914" spans="5:6" x14ac:dyDescent="0.3">
      <c r="E914">
        <f ca="1"/>
        <v>0.62326809495607505</v>
      </c>
      <c r="F914">
        <f ca="1"/>
        <v>0.17701895975779119</v>
      </c>
    </row>
    <row r="915" spans="5:6" x14ac:dyDescent="0.3">
      <c r="E915">
        <f ca="1"/>
        <v>1.0377168727674355</v>
      </c>
      <c r="F915">
        <f ca="1"/>
        <v>0.5393514346661008</v>
      </c>
    </row>
    <row r="916" spans="5:6" x14ac:dyDescent="0.3">
      <c r="E916">
        <f ca="1"/>
        <v>0.93217276128275606</v>
      </c>
      <c r="F916">
        <f ca="1"/>
        <v>0.45228666017679064</v>
      </c>
    </row>
    <row r="917" spans="5:6" x14ac:dyDescent="0.3">
      <c r="E917">
        <f ca="1"/>
        <v>0.66925140813095951</v>
      </c>
      <c r="F917">
        <f ca="1"/>
        <v>0.21591833726768311</v>
      </c>
    </row>
    <row r="918" spans="5:6" x14ac:dyDescent="0.3">
      <c r="E918">
        <f ca="1"/>
        <v>1.1330455502171399</v>
      </c>
      <c r="F918">
        <f ca="1"/>
        <v>0.60978169369574409</v>
      </c>
    </row>
    <row r="919" spans="5:6" x14ac:dyDescent="0.3">
      <c r="E919">
        <f ca="1"/>
        <v>1.6919521254931429</v>
      </c>
      <c r="F919">
        <f ca="1"/>
        <v>0.86512866578402281</v>
      </c>
    </row>
    <row r="920" spans="5:6" x14ac:dyDescent="0.3">
      <c r="E920">
        <f ca="1"/>
        <v>1.2146223523910356</v>
      </c>
      <c r="F920">
        <f ca="1"/>
        <v>0.66329501694977488</v>
      </c>
    </row>
    <row r="921" spans="5:6" x14ac:dyDescent="0.3">
      <c r="E921">
        <f ca="1"/>
        <v>0.4229888721617428</v>
      </c>
      <c r="F921">
        <f ca="1"/>
        <v>4.7040147985607579E-2</v>
      </c>
    </row>
    <row r="922" spans="5:6" x14ac:dyDescent="0.3">
      <c r="E922">
        <f ca="1"/>
        <v>0.66403176811236353</v>
      </c>
      <c r="F922">
        <f ca="1"/>
        <v>0.21139822018902385</v>
      </c>
    </row>
    <row r="923" spans="5:6" x14ac:dyDescent="0.3">
      <c r="E923">
        <f ca="1"/>
        <v>0.57217165999785613</v>
      </c>
      <c r="F923">
        <f ca="1"/>
        <v>0.1368503505219561</v>
      </c>
    </row>
    <row r="924" spans="5:6" x14ac:dyDescent="0.3">
      <c r="E924">
        <f ca="1"/>
        <v>1.6761408432121638</v>
      </c>
      <c r="F924">
        <f ca="1"/>
        <v>0.86089319241667539</v>
      </c>
    </row>
    <row r="925" spans="5:6" x14ac:dyDescent="0.3">
      <c r="E925">
        <f ca="1"/>
        <v>0.81051646062874627</v>
      </c>
      <c r="F925">
        <f ca="1"/>
        <v>0.34346857041440665</v>
      </c>
    </row>
    <row r="926" spans="5:6" x14ac:dyDescent="0.3">
      <c r="E926">
        <f ca="1"/>
        <v>1.1313616834060027</v>
      </c>
      <c r="F926">
        <f ca="1"/>
        <v>0.60861082448281145</v>
      </c>
    </row>
    <row r="927" spans="5:6" x14ac:dyDescent="0.3">
      <c r="E927">
        <f ca="1"/>
        <v>0.88560057643805756</v>
      </c>
      <c r="F927">
        <f ca="1"/>
        <v>0.41140221227469242</v>
      </c>
    </row>
    <row r="928" spans="5:6" x14ac:dyDescent="0.3">
      <c r="E928">
        <f ca="1"/>
        <v>1.8941531218030303</v>
      </c>
      <c r="F928">
        <f ca="1"/>
        <v>0.90915712662692816</v>
      </c>
    </row>
    <row r="929" spans="5:6" x14ac:dyDescent="0.3">
      <c r="E929">
        <f ca="1"/>
        <v>1.0261911099992196</v>
      </c>
      <c r="F929">
        <f ca="1"/>
        <v>0.53028091906116614</v>
      </c>
    </row>
    <row r="930" spans="5:6" x14ac:dyDescent="0.3">
      <c r="E930">
        <f ca="1"/>
        <v>0.70992657295416917</v>
      </c>
      <c r="F930">
        <f ca="1"/>
        <v>0.25184441306060917</v>
      </c>
    </row>
    <row r="931" spans="5:6" x14ac:dyDescent="0.3">
      <c r="E931">
        <f ca="1"/>
        <v>0.83208442027859608</v>
      </c>
      <c r="F931">
        <f ca="1"/>
        <v>0.36315334700325586</v>
      </c>
    </row>
    <row r="932" spans="5:6" x14ac:dyDescent="0.3">
      <c r="E932">
        <f ca="1"/>
        <v>0.32025994901588706</v>
      </c>
      <c r="F932">
        <f ca="1"/>
        <v>1.433216015810487E-2</v>
      </c>
    </row>
    <row r="933" spans="5:6" x14ac:dyDescent="0.3">
      <c r="E933">
        <f ca="1"/>
        <v>0.60087802834969561</v>
      </c>
      <c r="F933">
        <f ca="1"/>
        <v>0.15896190718057548</v>
      </c>
    </row>
    <row r="934" spans="5:6" x14ac:dyDescent="0.3">
      <c r="E934">
        <f ca="1"/>
        <v>1.1180419835109507</v>
      </c>
      <c r="F934">
        <f ca="1"/>
        <v>0.59925488915196834</v>
      </c>
    </row>
    <row r="935" spans="5:6" x14ac:dyDescent="0.3">
      <c r="E935">
        <f ca="1"/>
        <v>0.85968652880496921</v>
      </c>
      <c r="F935">
        <f ca="1"/>
        <v>0.38817250406193859</v>
      </c>
    </row>
    <row r="936" spans="5:6" x14ac:dyDescent="0.3">
      <c r="E936">
        <f ca="1"/>
        <v>0.42271846270447333</v>
      </c>
      <c r="F936">
        <f ca="1"/>
        <v>4.692200390697833E-2</v>
      </c>
    </row>
    <row r="937" spans="5:6" x14ac:dyDescent="0.3">
      <c r="E937">
        <f ca="1"/>
        <v>1.0059481453465078</v>
      </c>
      <c r="F937">
        <f ca="1"/>
        <v>0.51407596045559367</v>
      </c>
    </row>
    <row r="938" spans="5:6" x14ac:dyDescent="0.3">
      <c r="E938">
        <f ca="1"/>
        <v>1.7070209693345799</v>
      </c>
      <c r="F938">
        <f ca="1"/>
        <v>0.86904595990305644</v>
      </c>
    </row>
    <row r="939" spans="5:6" x14ac:dyDescent="0.3">
      <c r="E939">
        <f ca="1"/>
        <v>1.0378235476416333</v>
      </c>
      <c r="F939">
        <f ca="1"/>
        <v>0.5394348466669332</v>
      </c>
    </row>
    <row r="940" spans="5:6" x14ac:dyDescent="0.3">
      <c r="E940">
        <f ca="1"/>
        <v>0.55536759504109379</v>
      </c>
      <c r="F940">
        <f ca="1"/>
        <v>0.12451718244660449</v>
      </c>
    </row>
    <row r="941" spans="5:6" x14ac:dyDescent="0.3">
      <c r="E941">
        <f ca="1"/>
        <v>0.91080023789899767</v>
      </c>
      <c r="F941">
        <f ca="1"/>
        <v>0.43367912508655571</v>
      </c>
    </row>
    <row r="942" spans="5:6" x14ac:dyDescent="0.3">
      <c r="E942">
        <f ca="1"/>
        <v>1.17843322886764</v>
      </c>
      <c r="F942">
        <f ca="1"/>
        <v>0.64033160528955024</v>
      </c>
    </row>
    <row r="943" spans="5:6" x14ac:dyDescent="0.3">
      <c r="E943">
        <f ca="1"/>
        <v>1.1681694105777436</v>
      </c>
      <c r="F943">
        <f ca="1"/>
        <v>0.6335937626401319</v>
      </c>
    </row>
    <row r="944" spans="5:6" x14ac:dyDescent="0.3">
      <c r="E944">
        <f ca="1"/>
        <v>0.65970986955938871</v>
      </c>
      <c r="F944">
        <f ca="1"/>
        <v>0.20767377423524822</v>
      </c>
    </row>
    <row r="945" spans="5:6" x14ac:dyDescent="0.3">
      <c r="E945">
        <f ca="1"/>
        <v>0.64955630575899703</v>
      </c>
      <c r="F945">
        <f ca="1"/>
        <v>0.19899273057422692</v>
      </c>
    </row>
    <row r="946" spans="5:6" x14ac:dyDescent="0.3">
      <c r="E946">
        <f ca="1"/>
        <v>0.91605782237904754</v>
      </c>
      <c r="F946">
        <f ca="1"/>
        <v>0.43828236201134413</v>
      </c>
    </row>
    <row r="947" spans="5:6" x14ac:dyDescent="0.3">
      <c r="E947">
        <f ca="1"/>
        <v>0.88996872398045246</v>
      </c>
      <c r="F947">
        <f ca="1"/>
        <v>0.4152876019847313</v>
      </c>
    </row>
    <row r="948" spans="5:6" x14ac:dyDescent="0.3">
      <c r="E948">
        <f ca="1"/>
        <v>1.1346630523832619</v>
      </c>
      <c r="F948">
        <f ca="1"/>
        <v>0.61090389699368075</v>
      </c>
    </row>
    <row r="949" spans="5:6" x14ac:dyDescent="0.3">
      <c r="E949">
        <f ca="1"/>
        <v>2.3347720418460685</v>
      </c>
      <c r="F949">
        <f ca="1"/>
        <v>0.96104119827413115</v>
      </c>
    </row>
    <row r="950" spans="5:6" x14ac:dyDescent="0.3">
      <c r="E950">
        <f ca="1"/>
        <v>0.87151616968092527</v>
      </c>
      <c r="F950">
        <f ca="1"/>
        <v>0.39881277558012496</v>
      </c>
    </row>
    <row r="951" spans="5:6" x14ac:dyDescent="0.3">
      <c r="E951">
        <f ca="1"/>
        <v>1.0562990060033932</v>
      </c>
      <c r="F951">
        <f ca="1"/>
        <v>0.55373004949067006</v>
      </c>
    </row>
    <row r="952" spans="5:6" x14ac:dyDescent="0.3">
      <c r="E952">
        <f ca="1"/>
        <v>1.7474647176129467</v>
      </c>
      <c r="F952">
        <f ca="1"/>
        <v>0.87900779161305198</v>
      </c>
    </row>
    <row r="953" spans="5:6" x14ac:dyDescent="0.3">
      <c r="E953">
        <f ca="1"/>
        <v>1.1613543323810143</v>
      </c>
      <c r="F953">
        <f ca="1"/>
        <v>0.62906481011188109</v>
      </c>
    </row>
    <row r="954" spans="5:6" x14ac:dyDescent="0.3">
      <c r="E954">
        <f ca="1"/>
        <v>0.76766614608445927</v>
      </c>
      <c r="F954">
        <f ca="1"/>
        <v>0.30423650145112952</v>
      </c>
    </row>
    <row r="955" spans="5:6" x14ac:dyDescent="0.3">
      <c r="E955">
        <f ca="1"/>
        <v>0.54783988137788164</v>
      </c>
      <c r="F955">
        <f ca="1"/>
        <v>0.11915085507578264</v>
      </c>
    </row>
    <row r="956" spans="5:6" x14ac:dyDescent="0.3">
      <c r="E956">
        <f ca="1"/>
        <v>0.83287533620896248</v>
      </c>
      <c r="F956">
        <f ca="1"/>
        <v>0.36387335085577377</v>
      </c>
    </row>
    <row r="957" spans="5:6" x14ac:dyDescent="0.3">
      <c r="E957">
        <f ca="1"/>
        <v>2.1583179677794808</v>
      </c>
      <c r="F957">
        <f ca="1"/>
        <v>0.94550976907982953</v>
      </c>
    </row>
    <row r="958" spans="5:6" x14ac:dyDescent="0.3">
      <c r="E958">
        <f ca="1"/>
        <v>1.7230197791819277</v>
      </c>
      <c r="F958">
        <f ca="1"/>
        <v>0.87308104841530187</v>
      </c>
    </row>
    <row r="959" spans="5:6" x14ac:dyDescent="0.3">
      <c r="E959">
        <f ca="1"/>
        <v>1.9773594092278164</v>
      </c>
      <c r="F959">
        <f ca="1"/>
        <v>0.92273542015889254</v>
      </c>
    </row>
    <row r="960" spans="5:6" x14ac:dyDescent="0.3">
      <c r="E960">
        <f ca="1"/>
        <v>0.81526835040053902</v>
      </c>
      <c r="F960">
        <f ca="1"/>
        <v>0.34781269271700466</v>
      </c>
    </row>
    <row r="961" spans="5:6" x14ac:dyDescent="0.3">
      <c r="E961">
        <f ca="1"/>
        <v>0.6464831436211137</v>
      </c>
      <c r="F961">
        <f ca="1"/>
        <v>0.19638527284426996</v>
      </c>
    </row>
    <row r="962" spans="5:6" x14ac:dyDescent="0.3">
      <c r="E962">
        <f ca="1"/>
        <v>0.77857386561219455</v>
      </c>
      <c r="F962">
        <f ca="1"/>
        <v>0.31422061292492343</v>
      </c>
    </row>
    <row r="963" spans="5:6" x14ac:dyDescent="0.3">
      <c r="E963">
        <f ca="1"/>
        <v>1.7169220323433656</v>
      </c>
      <c r="F963">
        <f ca="1"/>
        <v>0.87155795979072304</v>
      </c>
    </row>
    <row r="964" spans="5:6" x14ac:dyDescent="0.3">
      <c r="E964">
        <f ca="1"/>
        <v>0.42215059882100781</v>
      </c>
      <c r="F964">
        <f ca="1"/>
        <v>4.6674461888036763E-2</v>
      </c>
    </row>
    <row r="965" spans="5:6" x14ac:dyDescent="0.3">
      <c r="E965">
        <f ca="1"/>
        <v>1.479884421376253</v>
      </c>
      <c r="F965">
        <f ca="1"/>
        <v>0.79615713483287642</v>
      </c>
    </row>
    <row r="966" spans="5:6" x14ac:dyDescent="0.3">
      <c r="E966">
        <f ca="1"/>
        <v>0.26018995703539383</v>
      </c>
      <c r="F966">
        <f ca="1"/>
        <v>5.2631351524887772E-3</v>
      </c>
    </row>
    <row r="967" spans="5:6" x14ac:dyDescent="0.3">
      <c r="E967">
        <f ca="1"/>
        <v>1.5651796490937782</v>
      </c>
      <c r="F967">
        <f ca="1"/>
        <v>0.82725328696093881</v>
      </c>
    </row>
    <row r="968" spans="5:6" x14ac:dyDescent="0.3">
      <c r="E968">
        <f ca="1"/>
        <v>1.6345228804145746</v>
      </c>
      <c r="F968">
        <f ca="1"/>
        <v>0.84910552226012903</v>
      </c>
    </row>
    <row r="969" spans="5:6" x14ac:dyDescent="0.3">
      <c r="E969">
        <f ca="1"/>
        <v>1.8034340909300415</v>
      </c>
      <c r="F969">
        <f ca="1"/>
        <v>0.89155279750344163</v>
      </c>
    </row>
    <row r="970" spans="5:6" x14ac:dyDescent="0.3">
      <c r="E970">
        <f ca="1"/>
        <v>0.92106041662517202</v>
      </c>
      <c r="F970">
        <f ca="1"/>
        <v>0.44264700480895552</v>
      </c>
    </row>
    <row r="971" spans="5:6" x14ac:dyDescent="0.3">
      <c r="E971">
        <f ca="1"/>
        <v>2.5307608113997917</v>
      </c>
      <c r="F971">
        <f ca="1"/>
        <v>0.97297341295166417</v>
      </c>
    </row>
    <row r="972" spans="5:6" x14ac:dyDescent="0.3">
      <c r="E972">
        <f ca="1"/>
        <v>1.7262392554299075</v>
      </c>
      <c r="F972">
        <f ca="1"/>
        <v>0.87387791897561318</v>
      </c>
    </row>
    <row r="973" spans="5:6" x14ac:dyDescent="0.3">
      <c r="E973">
        <f ca="1"/>
        <v>1.8240138551851852</v>
      </c>
      <c r="F973">
        <f ca="1"/>
        <v>0.89582835547702455</v>
      </c>
    </row>
    <row r="974" spans="5:6" x14ac:dyDescent="0.3">
      <c r="E974">
        <f ca="1"/>
        <v>1.0394080968227377</v>
      </c>
      <c r="F974">
        <f ca="1"/>
        <v>0.54067267763889149</v>
      </c>
    </row>
    <row r="975" spans="5:6" x14ac:dyDescent="0.3">
      <c r="E975">
        <f ca="1"/>
        <v>1.3371660457281347</v>
      </c>
      <c r="F975">
        <f ca="1"/>
        <v>0.73209482185366603</v>
      </c>
    </row>
    <row r="976" spans="5:6" x14ac:dyDescent="0.3">
      <c r="E976">
        <f ca="1"/>
        <v>1.3518810818534566</v>
      </c>
      <c r="F976">
        <f ca="1"/>
        <v>0.73946243242665066</v>
      </c>
    </row>
    <row r="977" spans="5:6" x14ac:dyDescent="0.3">
      <c r="E977">
        <f ca="1"/>
        <v>1.3330876786367278</v>
      </c>
      <c r="F977">
        <f ca="1"/>
        <v>0.73002008404552188</v>
      </c>
    </row>
    <row r="978" spans="5:6" x14ac:dyDescent="0.3">
      <c r="E978">
        <f ca="1"/>
        <v>1.059951347438727</v>
      </c>
      <c r="F978">
        <f ca="1"/>
        <v>0.55652005242631819</v>
      </c>
    </row>
    <row r="979" spans="5:6" x14ac:dyDescent="0.3">
      <c r="E979">
        <f ca="1"/>
        <v>0.89802738986349784</v>
      </c>
      <c r="F979">
        <f ca="1"/>
        <v>0.42243016222138574</v>
      </c>
    </row>
    <row r="980" spans="5:6" x14ac:dyDescent="0.3">
      <c r="E980">
        <f ca="1"/>
        <v>0.94292421103238622</v>
      </c>
      <c r="F980">
        <f ca="1"/>
        <v>0.46153699726640102</v>
      </c>
    </row>
    <row r="981" spans="5:6" x14ac:dyDescent="0.3">
      <c r="E981">
        <f ca="1"/>
        <v>0.37952557010738053</v>
      </c>
      <c r="F981">
        <f ca="1"/>
        <v>3.0265154976725619E-2</v>
      </c>
    </row>
    <row r="982" spans="5:6" x14ac:dyDescent="0.3">
      <c r="E982">
        <f ca="1"/>
        <v>1.5148694527761557</v>
      </c>
      <c r="F982">
        <f ca="1"/>
        <v>0.80950976276407116</v>
      </c>
    </row>
    <row r="983" spans="5:6" x14ac:dyDescent="0.3">
      <c r="E983">
        <f ca="1"/>
        <v>0.41606992762649592</v>
      </c>
      <c r="F983">
        <f ca="1"/>
        <v>4.4071566309484604E-2</v>
      </c>
    </row>
    <row r="984" spans="5:6" x14ac:dyDescent="0.3">
      <c r="E984">
        <f ca="1"/>
        <v>0.71517410134609316</v>
      </c>
      <c r="F984">
        <f ca="1"/>
        <v>0.2565539482925438</v>
      </c>
    </row>
    <row r="985" spans="5:6" x14ac:dyDescent="0.3">
      <c r="E985">
        <f ca="1"/>
        <v>0.79530450772823469</v>
      </c>
      <c r="F985">
        <f ca="1"/>
        <v>0.32954506626646562</v>
      </c>
    </row>
    <row r="986" spans="5:6" x14ac:dyDescent="0.3">
      <c r="E986">
        <f ca="1"/>
        <v>0.56075822023757127</v>
      </c>
      <c r="F986">
        <f ca="1"/>
        <v>0.12842129959146145</v>
      </c>
    </row>
    <row r="987" spans="5:6" x14ac:dyDescent="0.3">
      <c r="E987">
        <f ca="1"/>
        <v>1.7322833889871403</v>
      </c>
      <c r="F987">
        <f ca="1"/>
        <v>0.87536045940322493</v>
      </c>
    </row>
    <row r="988" spans="5:6" x14ac:dyDescent="0.3">
      <c r="E988">
        <f ca="1"/>
        <v>1.1451825581132764</v>
      </c>
      <c r="F988">
        <f ca="1"/>
        <v>0.61814189931129726</v>
      </c>
    </row>
    <row r="989" spans="5:6" x14ac:dyDescent="0.3">
      <c r="E989">
        <f ca="1"/>
        <v>1.2475182146692823</v>
      </c>
      <c r="F989">
        <f ca="1"/>
        <v>0.6831046132100671</v>
      </c>
    </row>
    <row r="990" spans="5:6" x14ac:dyDescent="0.3">
      <c r="E990">
        <f ca="1"/>
        <v>0.69517728261714495</v>
      </c>
      <c r="F990">
        <f ca="1"/>
        <v>0.23868891282050511</v>
      </c>
    </row>
    <row r="991" spans="5:6" x14ac:dyDescent="0.3">
      <c r="E991">
        <f ca="1"/>
        <v>0.79933376108523213</v>
      </c>
      <c r="F991">
        <f ca="1"/>
        <v>0.33323487460255319</v>
      </c>
    </row>
    <row r="992" spans="5:6" x14ac:dyDescent="0.3">
      <c r="E992">
        <f ca="1"/>
        <v>0.76382884063352552</v>
      </c>
      <c r="F992">
        <f ca="1"/>
        <v>0.30072726090272339</v>
      </c>
    </row>
    <row r="993" spans="5:6" x14ac:dyDescent="0.3">
      <c r="E993">
        <f ca="1"/>
        <v>0.24831746396256882</v>
      </c>
      <c r="F993">
        <f ca="1"/>
        <v>4.1505955288850746E-3</v>
      </c>
    </row>
    <row r="994" spans="5:6" x14ac:dyDescent="0.3">
      <c r="E994">
        <f ca="1"/>
        <v>1.4215671911164236</v>
      </c>
      <c r="F994">
        <f ca="1"/>
        <v>0.77191780428128853</v>
      </c>
    </row>
    <row r="995" spans="5:6" x14ac:dyDescent="0.3">
      <c r="E995">
        <f ca="1"/>
        <v>3.1569069057215926</v>
      </c>
      <c r="F995">
        <f ca="1"/>
        <v>0.9911129869282238</v>
      </c>
    </row>
    <row r="996" spans="5:6" x14ac:dyDescent="0.3">
      <c r="E996">
        <f ca="1"/>
        <v>2.3040297868979245</v>
      </c>
      <c r="F996">
        <f ca="1"/>
        <v>0.95871270859944135</v>
      </c>
    </row>
    <row r="997" spans="5:6" x14ac:dyDescent="0.3">
      <c r="E997">
        <f ca="1"/>
        <v>0.71495242637753553</v>
      </c>
      <c r="F997">
        <f ca="1"/>
        <v>0.25635471928289455</v>
      </c>
    </row>
    <row r="998" spans="5:6" x14ac:dyDescent="0.3">
      <c r="E998">
        <f ca="1"/>
        <v>1.4072301636634879</v>
      </c>
      <c r="F998">
        <f ca="1"/>
        <v>0.76556046367057839</v>
      </c>
    </row>
    <row r="999" spans="5:6" x14ac:dyDescent="0.3">
      <c r="E999">
        <f ca="1"/>
        <v>1.4793888196688878</v>
      </c>
      <c r="F999">
        <f ca="1"/>
        <v>0.79596174843387535</v>
      </c>
    </row>
    <row r="1000" spans="5:6" x14ac:dyDescent="0.3">
      <c r="E1000">
        <f ca="1"/>
        <v>0.24367246297977527</v>
      </c>
      <c r="F1000">
        <f ca="1"/>
        <v>3.7660619105752695E-3</v>
      </c>
    </row>
    <row r="1001" spans="5:6" x14ac:dyDescent="0.3">
      <c r="E1001">
        <f ca="1"/>
        <v>1.2524205704227673</v>
      </c>
      <c r="F1001">
        <f ca="1"/>
        <v>0.68597094261506464</v>
      </c>
    </row>
    <row r="1002" spans="5:6" x14ac:dyDescent="0.3">
      <c r="E1002">
        <f ca="1"/>
        <v>1.2511100562048172</v>
      </c>
      <c r="F1002">
        <f ca="1"/>
        <v>0.6852068714874695</v>
      </c>
    </row>
    <row r="1003" spans="5:6" x14ac:dyDescent="0.3">
      <c r="E1003">
        <f ca="1"/>
        <v>0.85529807203000163</v>
      </c>
      <c r="F1003">
        <f ca="1"/>
        <v>0.38421143408577318</v>
      </c>
    </row>
    <row r="1004" spans="5:6" x14ac:dyDescent="0.3">
      <c r="E1004">
        <f ca="1"/>
        <v>0.92422584689971521</v>
      </c>
      <c r="F1004">
        <f ca="1"/>
        <v>0.44540084852366851</v>
      </c>
    </row>
    <row r="1005" spans="5:6" x14ac:dyDescent="0.3">
      <c r="E1005">
        <f ca="1"/>
        <v>1.4232188498915586</v>
      </c>
      <c r="F1005">
        <f ca="1"/>
        <v>0.77263984060942936</v>
      </c>
    </row>
    <row r="1006" spans="5:6" x14ac:dyDescent="0.3">
      <c r="E1006">
        <f ca="1"/>
        <v>0.54377765206454765</v>
      </c>
      <c r="F1006">
        <f ca="1"/>
        <v>0.11629738050167822</v>
      </c>
    </row>
    <row r="1007" spans="5:6" x14ac:dyDescent="0.3">
      <c r="E1007">
        <f ca="1"/>
        <v>1.0028512824983469</v>
      </c>
      <c r="F1007">
        <f ca="1"/>
        <v>0.51156669840319868</v>
      </c>
    </row>
    <row r="1008" spans="5:6" x14ac:dyDescent="0.3">
      <c r="E1008">
        <f ca="1"/>
        <v>1.0985425185259028</v>
      </c>
      <c r="F1008">
        <f ca="1"/>
        <v>0.58525804579386564</v>
      </c>
    </row>
    <row r="1009" spans="5:6" x14ac:dyDescent="0.3">
      <c r="E1009">
        <f ca="1"/>
        <v>0.89139695140890085</v>
      </c>
      <c r="F1009">
        <f ca="1"/>
        <v>0.41655591364947941</v>
      </c>
    </row>
    <row r="1010" spans="5:6" x14ac:dyDescent="0.3">
      <c r="E1010">
        <f ca="1"/>
        <v>1.3535873276944432</v>
      </c>
      <c r="F1010">
        <f ca="1"/>
        <v>0.74030483408575609</v>
      </c>
    </row>
    <row r="1011" spans="5:6" x14ac:dyDescent="0.3">
      <c r="E1011">
        <f ca="1"/>
        <v>1.0344705340709504</v>
      </c>
      <c r="F1011">
        <f ca="1"/>
        <v>0.53680828759952692</v>
      </c>
    </row>
    <row r="1012" spans="5:6" x14ac:dyDescent="0.3">
      <c r="E1012">
        <f ca="1"/>
        <v>0.48456731609009718</v>
      </c>
      <c r="F1012">
        <f ca="1"/>
        <v>7.8374610539889963E-2</v>
      </c>
    </row>
    <row r="1013" spans="5:6" x14ac:dyDescent="0.3">
      <c r="E1013">
        <f ca="1"/>
        <v>0.63937078091752919</v>
      </c>
      <c r="F1013">
        <f ca="1"/>
        <v>0.19038838611186246</v>
      </c>
    </row>
    <row r="1014" spans="5:6" x14ac:dyDescent="0.3">
      <c r="E1014">
        <f ca="1"/>
        <v>2.5550956599580319</v>
      </c>
      <c r="F1014">
        <f ca="1"/>
        <v>0.97415879135745898</v>
      </c>
    </row>
    <row r="1015" spans="5:6" x14ac:dyDescent="0.3">
      <c r="E1015">
        <f ca="1"/>
        <v>0.88484787079891969</v>
      </c>
      <c r="F1015">
        <f ca="1"/>
        <v>0.41073174598798445</v>
      </c>
    </row>
    <row r="1016" spans="5:6" x14ac:dyDescent="0.3">
      <c r="E1016">
        <f ca="1"/>
        <v>0.55162991468659683</v>
      </c>
      <c r="F1016">
        <f ca="1"/>
        <v>0.12184005806428393</v>
      </c>
    </row>
    <row r="1017" spans="5:6" x14ac:dyDescent="0.3">
      <c r="E1017">
        <f ca="1"/>
        <v>1.4392636324434813</v>
      </c>
      <c r="F1017">
        <f ca="1"/>
        <v>0.77954423149739349</v>
      </c>
    </row>
    <row r="1018" spans="5:6" x14ac:dyDescent="0.3">
      <c r="E1018">
        <f ca="1"/>
        <v>1.0519626765978585</v>
      </c>
      <c r="F1018">
        <f ca="1"/>
        <v>0.55040204623165279</v>
      </c>
    </row>
    <row r="1019" spans="5:6" x14ac:dyDescent="0.3">
      <c r="E1019">
        <f ca="1"/>
        <v>1.0183752494086811</v>
      </c>
      <c r="F1019">
        <f ca="1"/>
        <v>0.52406507733796448</v>
      </c>
    </row>
    <row r="1020" spans="5:6" x14ac:dyDescent="0.3">
      <c r="E1020">
        <f ca="1"/>
        <v>2.1986787369590757</v>
      </c>
      <c r="F1020">
        <f ca="1"/>
        <v>0.94955929165408692</v>
      </c>
    </row>
    <row r="1021" spans="5:6" x14ac:dyDescent="0.3">
      <c r="E1021">
        <f ca="1"/>
        <v>2.2214521912603602</v>
      </c>
      <c r="F1021">
        <f ca="1"/>
        <v>0.95170411959228063</v>
      </c>
    </row>
    <row r="1022" spans="5:6" x14ac:dyDescent="0.3">
      <c r="E1022">
        <f ca="1"/>
        <v>1.1236547777110508</v>
      </c>
      <c r="F1022">
        <f ca="1"/>
        <v>0.60321774840604747</v>
      </c>
    </row>
    <row r="1023" spans="5:6" x14ac:dyDescent="0.3">
      <c r="E1023">
        <f ca="1"/>
        <v>0.85426579221318277</v>
      </c>
      <c r="F1023">
        <f ca="1"/>
        <v>0.38327867117254266</v>
      </c>
    </row>
    <row r="1024" spans="5:6" x14ac:dyDescent="0.3">
      <c r="E1024">
        <f ca="1"/>
        <v>1.0171019619548576</v>
      </c>
      <c r="F1024">
        <f ca="1"/>
        <v>0.52304753814464355</v>
      </c>
    </row>
    <row r="1025" spans="5:6" x14ac:dyDescent="0.3">
      <c r="E1025">
        <f ca="1"/>
        <v>0.42955729551456912</v>
      </c>
      <c r="F1025">
        <f ca="1"/>
        <v>4.9962966104988814E-2</v>
      </c>
    </row>
    <row r="1026" spans="5:6" x14ac:dyDescent="0.3">
      <c r="E1026">
        <f ca="1"/>
        <v>0.90348156089480214</v>
      </c>
      <c r="F1026">
        <f ca="1"/>
        <v>0.42724472478686543</v>
      </c>
    </row>
    <row r="1027" spans="5:6" x14ac:dyDescent="0.3">
      <c r="E1027">
        <f ca="1"/>
        <v>1.1762664660933182</v>
      </c>
      <c r="F1027">
        <f ca="1"/>
        <v>0.63891750063925801</v>
      </c>
    </row>
    <row r="1028" spans="5:6" x14ac:dyDescent="0.3">
      <c r="E1028">
        <f ca="1"/>
        <v>1.8712138646710634</v>
      </c>
      <c r="F1028">
        <f ca="1"/>
        <v>0.90500050549177302</v>
      </c>
    </row>
    <row r="1029" spans="5:6" x14ac:dyDescent="0.3">
      <c r="E1029">
        <f ca="1"/>
        <v>0.81623340979832681</v>
      </c>
      <c r="F1029">
        <f ca="1"/>
        <v>0.34869452424950864</v>
      </c>
    </row>
    <row r="1030" spans="5:6" x14ac:dyDescent="0.3">
      <c r="E1030">
        <f ca="1"/>
        <v>1.1264667244231994</v>
      </c>
      <c r="F1030">
        <f ca="1"/>
        <v>0.60519195346025367</v>
      </c>
    </row>
    <row r="1031" spans="5:6" x14ac:dyDescent="0.3">
      <c r="E1031">
        <f ca="1"/>
        <v>0.8676619932225681</v>
      </c>
      <c r="F1031">
        <f ca="1"/>
        <v>0.39535235823795889</v>
      </c>
    </row>
    <row r="1032" spans="5:6" x14ac:dyDescent="0.3">
      <c r="E1032">
        <f ca="1"/>
        <v>0.78612924092471781</v>
      </c>
      <c r="F1032">
        <f ca="1"/>
        <v>0.3211407111830708</v>
      </c>
    </row>
    <row r="1033" spans="5:6" x14ac:dyDescent="0.3">
      <c r="E1033">
        <f ca="1"/>
        <v>1.0796819585827166</v>
      </c>
      <c r="F1033">
        <f ca="1"/>
        <v>0.57138352447451157</v>
      </c>
    </row>
    <row r="1034" spans="5:6" x14ac:dyDescent="0.3">
      <c r="E1034">
        <f ca="1"/>
        <v>0.56559661026622754</v>
      </c>
      <c r="F1034">
        <f ca="1"/>
        <v>0.13196792494904089</v>
      </c>
    </row>
    <row r="1035" spans="5:6" x14ac:dyDescent="0.3">
      <c r="E1035">
        <f ca="1"/>
        <v>0.29172606381164051</v>
      </c>
      <c r="F1035">
        <f ca="1"/>
        <v>9.2423592282225905E-3</v>
      </c>
    </row>
    <row r="1036" spans="5:6" x14ac:dyDescent="0.3">
      <c r="E1036">
        <f ca="1"/>
        <v>1.1330626465849061</v>
      </c>
      <c r="F1036">
        <f ca="1"/>
        <v>0.60979356785905514</v>
      </c>
    </row>
    <row r="1037" spans="5:6" x14ac:dyDescent="0.3">
      <c r="E1037">
        <f ca="1"/>
        <v>0.81506379085061298</v>
      </c>
      <c r="F1037">
        <f ca="1"/>
        <v>0.34762575565708614</v>
      </c>
    </row>
    <row r="1038" spans="5:6" x14ac:dyDescent="0.3">
      <c r="E1038">
        <f ca="1"/>
        <v>0.66266614148271252</v>
      </c>
      <c r="F1038">
        <f ca="1"/>
        <v>0.21021955412488275</v>
      </c>
    </row>
    <row r="1039" spans="5:6" x14ac:dyDescent="0.3">
      <c r="E1039">
        <f ca="1"/>
        <v>1.7114645773481363</v>
      </c>
      <c r="F1039">
        <f ca="1"/>
        <v>0.87017934808512942</v>
      </c>
    </row>
    <row r="1040" spans="5:6" x14ac:dyDescent="0.3">
      <c r="E1040">
        <f ca="1"/>
        <v>3.1475565018308318</v>
      </c>
      <c r="F1040">
        <f ca="1"/>
        <v>0.99097003291393526</v>
      </c>
    </row>
    <row r="1041" spans="5:6" x14ac:dyDescent="0.3">
      <c r="E1041">
        <f ca="1"/>
        <v>1.1718336330324637</v>
      </c>
      <c r="F1041">
        <f ca="1"/>
        <v>0.63601064083234427</v>
      </c>
    </row>
    <row r="1042" spans="5:6" x14ac:dyDescent="0.3">
      <c r="E1042">
        <f ca="1"/>
        <v>1.233785819257238</v>
      </c>
      <c r="F1042">
        <f ca="1"/>
        <v>0.6749573721668688</v>
      </c>
    </row>
    <row r="1043" spans="5:6" x14ac:dyDescent="0.3">
      <c r="E1043">
        <f ca="1"/>
        <v>1.5813322163631638</v>
      </c>
      <c r="F1043">
        <f ca="1"/>
        <v>0.83260361360646917</v>
      </c>
    </row>
    <row r="1044" spans="5:6" x14ac:dyDescent="0.3">
      <c r="E1044">
        <f ca="1"/>
        <v>0.54959319511063021</v>
      </c>
      <c r="F1044">
        <f ca="1"/>
        <v>0.12039170528296179</v>
      </c>
    </row>
    <row r="1045" spans="5:6" x14ac:dyDescent="0.3">
      <c r="E1045">
        <f ca="1"/>
        <v>0.65157001213416044</v>
      </c>
      <c r="F1045">
        <f ca="1"/>
        <v>0.20070643926174592</v>
      </c>
    </row>
    <row r="1046" spans="5:6" x14ac:dyDescent="0.3">
      <c r="E1046">
        <f ca="1"/>
        <v>1.6549951727270027</v>
      </c>
      <c r="F1046">
        <f ca="1"/>
        <v>0.85502224146242201</v>
      </c>
    </row>
    <row r="1047" spans="5:6" x14ac:dyDescent="0.3">
      <c r="E1047">
        <f ca="1"/>
        <v>0.23661042552952719</v>
      </c>
      <c r="F1047">
        <f ca="1"/>
        <v>3.232485257936844E-3</v>
      </c>
    </row>
    <row r="1048" spans="5:6" x14ac:dyDescent="0.3">
      <c r="E1048">
        <f ca="1"/>
        <v>0.74084109343724103</v>
      </c>
      <c r="F1048">
        <f ca="1"/>
        <v>0.27976443853448729</v>
      </c>
    </row>
    <row r="1049" spans="5:6" x14ac:dyDescent="0.3">
      <c r="E1049">
        <f ca="1"/>
        <v>1.28158963327901</v>
      </c>
      <c r="F1049">
        <f ca="1"/>
        <v>0.70257134489999951</v>
      </c>
    </row>
    <row r="1050" spans="5:6" x14ac:dyDescent="0.3">
      <c r="E1050">
        <f ca="1"/>
        <v>0.99621161986496054</v>
      </c>
      <c r="F1050">
        <f ca="1"/>
        <v>0.5061604441649078</v>
      </c>
    </row>
    <row r="1051" spans="5:6" x14ac:dyDescent="0.3">
      <c r="E1051">
        <f ca="1"/>
        <v>0.7137785263978853</v>
      </c>
      <c r="F1051">
        <f ca="1"/>
        <v>0.25530008909923024</v>
      </c>
    </row>
    <row r="1052" spans="5:6" x14ac:dyDescent="0.3">
      <c r="E1052">
        <f ca="1"/>
        <v>1.8136657430301593</v>
      </c>
      <c r="F1052">
        <f ca="1"/>
        <v>0.89370022220814693</v>
      </c>
    </row>
    <row r="1053" spans="5:6" x14ac:dyDescent="0.3">
      <c r="E1053">
        <f ca="1"/>
        <v>0.53952016737899289</v>
      </c>
      <c r="F1053">
        <f ca="1"/>
        <v>0.11333931096934792</v>
      </c>
    </row>
    <row r="1054" spans="5:6" x14ac:dyDescent="0.3">
      <c r="E1054">
        <f ca="1"/>
        <v>1.1230540245410225</v>
      </c>
      <c r="F1054">
        <f ca="1"/>
        <v>0.60279500811027964</v>
      </c>
    </row>
    <row r="1055" spans="5:6" x14ac:dyDescent="0.3">
      <c r="E1055">
        <f ca="1"/>
        <v>1.5587009432005619</v>
      </c>
      <c r="F1055">
        <f ca="1"/>
        <v>0.82506106893037101</v>
      </c>
    </row>
    <row r="1056" spans="5:6" x14ac:dyDescent="0.3">
      <c r="E1056">
        <f ca="1"/>
        <v>0.73200690579920558</v>
      </c>
      <c r="F1056">
        <f ca="1"/>
        <v>0.27174692145624924</v>
      </c>
    </row>
    <row r="1057" spans="5:6" x14ac:dyDescent="0.3">
      <c r="E1057">
        <f ca="1"/>
        <v>2.2487637817118524</v>
      </c>
      <c r="F1057">
        <f ca="1"/>
        <v>0.95415098437593482</v>
      </c>
    </row>
    <row r="1058" spans="5:6" x14ac:dyDescent="0.3">
      <c r="E1058">
        <f ca="1"/>
        <v>1.1722193884014998</v>
      </c>
      <c r="F1058">
        <f ca="1"/>
        <v>0.63626434116576069</v>
      </c>
    </row>
    <row r="1059" spans="5:6" x14ac:dyDescent="0.3">
      <c r="E1059">
        <f ca="1"/>
        <v>2.8561887707899216</v>
      </c>
      <c r="F1059">
        <f ca="1"/>
        <v>0.98500442123563792</v>
      </c>
    </row>
    <row r="1060" spans="5:6" x14ac:dyDescent="0.3">
      <c r="E1060">
        <f ca="1"/>
        <v>0.81325552419256886</v>
      </c>
      <c r="F1060">
        <f ca="1"/>
        <v>0.34597298968394852</v>
      </c>
    </row>
    <row r="1061" spans="5:6" x14ac:dyDescent="0.3">
      <c r="E1061">
        <f ca="1"/>
        <v>1.8496056560331786</v>
      </c>
      <c r="F1061">
        <f ca="1"/>
        <v>0.90090790137707044</v>
      </c>
    </row>
    <row r="1062" spans="5:6" x14ac:dyDescent="0.3">
      <c r="E1062">
        <f ca="1"/>
        <v>0.94116975586835994</v>
      </c>
      <c r="F1062">
        <f ca="1"/>
        <v>0.46003277678463766</v>
      </c>
    </row>
    <row r="1063" spans="5:6" x14ac:dyDescent="0.3">
      <c r="E1063">
        <f ca="1"/>
        <v>0.72372468482181762</v>
      </c>
      <c r="F1063">
        <f ca="1"/>
        <v>0.26425636599478097</v>
      </c>
    </row>
    <row r="1064" spans="5:6" x14ac:dyDescent="0.3">
      <c r="E1064">
        <f ca="1"/>
        <v>1.1950154300035285</v>
      </c>
      <c r="F1064">
        <f ca="1"/>
        <v>0.65100682828994927</v>
      </c>
    </row>
    <row r="1065" spans="5:6" x14ac:dyDescent="0.3">
      <c r="E1065">
        <f ca="1"/>
        <v>0.67565614633153981</v>
      </c>
      <c r="F1065">
        <f ca="1"/>
        <v>0.22149608030043327</v>
      </c>
    </row>
    <row r="1066" spans="5:6" x14ac:dyDescent="0.3">
      <c r="E1066">
        <f ca="1"/>
        <v>1.9065411192890582</v>
      </c>
      <c r="F1066">
        <f ca="1"/>
        <v>0.91132417835182</v>
      </c>
    </row>
    <row r="1067" spans="5:6" x14ac:dyDescent="0.3">
      <c r="E1067">
        <f ca="1"/>
        <v>1.4596714823782397</v>
      </c>
      <c r="F1067">
        <f ca="1"/>
        <v>0.78804339328449413</v>
      </c>
    </row>
    <row r="1068" spans="5:6" x14ac:dyDescent="0.3">
      <c r="E1068">
        <f ca="1"/>
        <v>0.45052922231415565</v>
      </c>
      <c r="F1068">
        <f ca="1"/>
        <v>5.997338920394945E-2</v>
      </c>
    </row>
    <row r="1069" spans="5:6" x14ac:dyDescent="0.3">
      <c r="E1069">
        <f ca="1"/>
        <v>1.1788893012771124</v>
      </c>
      <c r="F1069">
        <f ca="1"/>
        <v>0.64062868828668174</v>
      </c>
    </row>
    <row r="1070" spans="5:6" x14ac:dyDescent="0.3">
      <c r="E1070">
        <f ca="1"/>
        <v>0.50925430529513538</v>
      </c>
      <c r="F1070">
        <f ca="1"/>
        <v>9.3316884583274556E-2</v>
      </c>
    </row>
    <row r="1071" spans="5:6" x14ac:dyDescent="0.3">
      <c r="E1071">
        <f ca="1"/>
        <v>1.6574923941477888</v>
      </c>
      <c r="F1071">
        <f ca="1"/>
        <v>0.85572813142297088</v>
      </c>
    </row>
    <row r="1072" spans="5:6" x14ac:dyDescent="0.3">
      <c r="E1072">
        <f ca="1"/>
        <v>0.46606192147563902</v>
      </c>
      <c r="F1072">
        <f ca="1"/>
        <v>6.8045166576596885E-2</v>
      </c>
    </row>
    <row r="1073" spans="5:6" x14ac:dyDescent="0.3">
      <c r="E1073">
        <f ca="1"/>
        <v>0.7908092069626852</v>
      </c>
      <c r="F1073">
        <f ca="1"/>
        <v>0.32542764415978787</v>
      </c>
    </row>
    <row r="1074" spans="5:6" x14ac:dyDescent="0.3">
      <c r="E1074">
        <f ca="1"/>
        <v>1.0291022142203885</v>
      </c>
      <c r="F1074">
        <f ca="1"/>
        <v>0.53258272969174136</v>
      </c>
    </row>
    <row r="1075" spans="5:6" x14ac:dyDescent="0.3">
      <c r="E1075">
        <f ca="1"/>
        <v>1.674342550831813</v>
      </c>
      <c r="F1075">
        <f ca="1"/>
        <v>0.86040319706757917</v>
      </c>
    </row>
    <row r="1076" spans="5:6" x14ac:dyDescent="0.3">
      <c r="E1076">
        <f ca="1"/>
        <v>0.49918021834536153</v>
      </c>
      <c r="F1076">
        <f ca="1"/>
        <v>8.7062867776785027E-2</v>
      </c>
    </row>
    <row r="1077" spans="5:6" x14ac:dyDescent="0.3">
      <c r="E1077">
        <f ca="1"/>
        <v>0.62065738396736425</v>
      </c>
      <c r="F1077">
        <f ca="1"/>
        <v>0.17488026201661666</v>
      </c>
    </row>
    <row r="1078" spans="5:6" x14ac:dyDescent="0.3">
      <c r="E1078">
        <f ca="1"/>
        <v>0.70832753159678008</v>
      </c>
      <c r="F1078">
        <f ca="1"/>
        <v>0.25041216047365084</v>
      </c>
    </row>
    <row r="1079" spans="5:6" x14ac:dyDescent="0.3">
      <c r="E1079">
        <f ca="1"/>
        <v>1.7128249609949204</v>
      </c>
      <c r="F1079">
        <f ca="1"/>
        <v>0.87052436980269832</v>
      </c>
    </row>
    <row r="1080" spans="5:6" x14ac:dyDescent="0.3">
      <c r="E1080">
        <f ca="1"/>
        <v>1.7555837891164292</v>
      </c>
      <c r="F1080">
        <f ca="1"/>
        <v>0.88091432201507902</v>
      </c>
    </row>
    <row r="1081" spans="5:6" x14ac:dyDescent="0.3">
      <c r="E1081">
        <f ca="1"/>
        <v>0.96974546950335516</v>
      </c>
      <c r="F1081">
        <f ca="1"/>
        <v>0.48426322578521241</v>
      </c>
    </row>
    <row r="1082" spans="5:6" x14ac:dyDescent="0.3">
      <c r="E1082">
        <f ca="1"/>
        <v>0.57433855179717175</v>
      </c>
      <c r="F1082">
        <f ca="1"/>
        <v>0.13847494091818086</v>
      </c>
    </row>
    <row r="1083" spans="5:6" x14ac:dyDescent="0.3">
      <c r="E1083">
        <f ca="1"/>
        <v>1.6541709394023183</v>
      </c>
      <c r="F1083">
        <f ca="1"/>
        <v>0.85478850798710782</v>
      </c>
    </row>
    <row r="1084" spans="5:6" x14ac:dyDescent="0.3">
      <c r="E1084">
        <f ca="1"/>
        <v>1.224036304376366</v>
      </c>
      <c r="F1084">
        <f ca="1"/>
        <v>0.66906689800194408</v>
      </c>
    </row>
    <row r="1085" spans="5:6" x14ac:dyDescent="0.3">
      <c r="E1085">
        <f ca="1"/>
        <v>1.0460019692798075</v>
      </c>
      <c r="F1085">
        <f ca="1"/>
        <v>0.54580006553953075</v>
      </c>
    </row>
    <row r="1086" spans="5:6" x14ac:dyDescent="0.3">
      <c r="E1086">
        <f ca="1"/>
        <v>0.76511084710852084</v>
      </c>
      <c r="F1086">
        <f ca="1"/>
        <v>0.30189943494641264</v>
      </c>
    </row>
    <row r="1087" spans="5:6" x14ac:dyDescent="0.3">
      <c r="E1087">
        <f ca="1"/>
        <v>1.8925858177275889</v>
      </c>
      <c r="F1087">
        <f ca="1"/>
        <v>0.90887912705994611</v>
      </c>
    </row>
    <row r="1088" spans="5:6" x14ac:dyDescent="0.3">
      <c r="E1088">
        <f ca="1"/>
        <v>1.1706441570402282</v>
      </c>
      <c r="F1088">
        <f ca="1"/>
        <v>0.63522746960093768</v>
      </c>
    </row>
    <row r="1089" spans="5:6" x14ac:dyDescent="0.3">
      <c r="E1089">
        <f ca="1"/>
        <v>1.6294334248337035</v>
      </c>
      <c r="F1089">
        <f ca="1"/>
        <v>0.84759812350292729</v>
      </c>
    </row>
    <row r="1090" spans="5:6" x14ac:dyDescent="0.3">
      <c r="E1090">
        <f ca="1"/>
        <v>1.4857905890981116</v>
      </c>
      <c r="F1090">
        <f ca="1"/>
        <v>0.7984720006183208</v>
      </c>
    </row>
    <row r="1091" spans="5:6" x14ac:dyDescent="0.3">
      <c r="E1091">
        <f ca="1"/>
        <v>1.3544047697045261</v>
      </c>
      <c r="F1091">
        <f ca="1"/>
        <v>0.74070754832820651</v>
      </c>
    </row>
    <row r="1092" spans="5:6" x14ac:dyDescent="0.3">
      <c r="E1092">
        <f ca="1"/>
        <v>1.7281310023919314</v>
      </c>
      <c r="F1092">
        <f ca="1"/>
        <v>0.87434382270485622</v>
      </c>
    </row>
    <row r="1093" spans="5:6" x14ac:dyDescent="0.3">
      <c r="E1093">
        <f ca="1"/>
        <v>1.5114362736721072</v>
      </c>
      <c r="F1093">
        <f ca="1"/>
        <v>0.8082372298356354</v>
      </c>
    </row>
    <row r="1094" spans="5:6" x14ac:dyDescent="0.3">
      <c r="E1094">
        <f ca="1"/>
        <v>0.58028335649077778</v>
      </c>
      <c r="F1094">
        <f ca="1"/>
        <v>0.14297056699852384</v>
      </c>
    </row>
    <row r="1095" spans="5:6" x14ac:dyDescent="0.3">
      <c r="E1095">
        <f ca="1"/>
        <v>2.0862033070990429</v>
      </c>
      <c r="F1095">
        <f ca="1"/>
        <v>0.93740781941767959</v>
      </c>
    </row>
    <row r="1096" spans="5:6" x14ac:dyDescent="0.3">
      <c r="E1096">
        <f ca="1"/>
        <v>2.5190566581740463</v>
      </c>
      <c r="F1096">
        <f ca="1"/>
        <v>0.97238283965582895</v>
      </c>
    </row>
    <row r="1097" spans="5:6" x14ac:dyDescent="0.3">
      <c r="E1097">
        <f ca="1"/>
        <v>1.5472353080215295</v>
      </c>
      <c r="F1097">
        <f ca="1"/>
        <v>0.82111536266506691</v>
      </c>
    </row>
    <row r="1098" spans="5:6" x14ac:dyDescent="0.3">
      <c r="E1098">
        <f ca="1"/>
        <v>0.7854927878366158</v>
      </c>
      <c r="F1098">
        <f ca="1"/>
        <v>0.32055771284442675</v>
      </c>
    </row>
    <row r="1099" spans="5:6" x14ac:dyDescent="0.3">
      <c r="E1099">
        <f ca="1"/>
        <v>0.93881108416592451</v>
      </c>
      <c r="F1099">
        <f ca="1"/>
        <v>0.45800724268319593</v>
      </c>
    </row>
    <row r="1100" spans="5:6" x14ac:dyDescent="0.3">
      <c r="E1100">
        <f ca="1"/>
        <v>1.0497517365539388</v>
      </c>
      <c r="F1100">
        <f ca="1"/>
        <v>0.54869876321742794</v>
      </c>
    </row>
    <row r="1101" spans="5:6" x14ac:dyDescent="0.3">
      <c r="E1101">
        <f ca="1"/>
        <v>0.8891106649006888</v>
      </c>
      <c r="F1101">
        <f ca="1"/>
        <v>0.41452512277663411</v>
      </c>
    </row>
    <row r="1102" spans="5:6" x14ac:dyDescent="0.3">
      <c r="E1102">
        <f ca="1"/>
        <v>1.2549516978941098</v>
      </c>
      <c r="F1102">
        <f ca="1"/>
        <v>0.68744220277828183</v>
      </c>
    </row>
    <row r="1103" spans="5:6" x14ac:dyDescent="0.3">
      <c r="E1103">
        <f ca="1"/>
        <v>2.2976992430596677</v>
      </c>
      <c r="F1103">
        <f ca="1"/>
        <v>0.95821528253649269</v>
      </c>
    </row>
    <row r="1104" spans="5:6" x14ac:dyDescent="0.3">
      <c r="E1104">
        <f ca="1"/>
        <v>1.2642376979625107</v>
      </c>
      <c r="F1104">
        <f ca="1"/>
        <v>0.69278957283599651</v>
      </c>
    </row>
    <row r="1105" spans="5:6" x14ac:dyDescent="0.3">
      <c r="E1105">
        <f ca="1"/>
        <v>1.6154718710725982</v>
      </c>
      <c r="F1105">
        <f ca="1"/>
        <v>0.84338670221509637</v>
      </c>
    </row>
    <row r="1106" spans="5:6" x14ac:dyDescent="0.3">
      <c r="E1106">
        <f ca="1"/>
        <v>0.97855204635489701</v>
      </c>
      <c r="F1106">
        <f ca="1"/>
        <v>0.49160987631774078</v>
      </c>
    </row>
    <row r="1107" spans="5:6" x14ac:dyDescent="0.3">
      <c r="E1107">
        <f ca="1"/>
        <v>0.45539498152916075</v>
      </c>
      <c r="F1107">
        <f ca="1"/>
        <v>6.2442329319165268E-2</v>
      </c>
    </row>
    <row r="1108" spans="5:6" x14ac:dyDescent="0.3">
      <c r="E1108">
        <f ca="1"/>
        <v>0.84033958624833671</v>
      </c>
      <c r="F1108">
        <f ca="1"/>
        <v>0.37066033183261171</v>
      </c>
    </row>
    <row r="1109" spans="5:6" x14ac:dyDescent="0.3">
      <c r="E1109">
        <f ca="1"/>
        <v>0.88794748257689848</v>
      </c>
      <c r="F1109">
        <f ca="1"/>
        <v>0.41349091989663833</v>
      </c>
    </row>
    <row r="1110" spans="5:6" x14ac:dyDescent="0.3">
      <c r="E1110">
        <f ca="1"/>
        <v>1.1935760343720381</v>
      </c>
      <c r="F1110">
        <f ca="1"/>
        <v>0.65009046718528274</v>
      </c>
    </row>
    <row r="1111" spans="5:6" x14ac:dyDescent="0.3">
      <c r="E1111">
        <f ca="1"/>
        <v>1.5056382853359533</v>
      </c>
      <c r="F1111">
        <f ca="1"/>
        <v>0.80606972174243263</v>
      </c>
    </row>
    <row r="1112" spans="5:6" x14ac:dyDescent="0.3">
      <c r="E1112">
        <f ca="1"/>
        <v>0.45333673445669614</v>
      </c>
      <c r="F1112">
        <f ca="1"/>
        <v>6.1391277832790324E-2</v>
      </c>
    </row>
    <row r="1113" spans="5:6" x14ac:dyDescent="0.3">
      <c r="E1113">
        <f ca="1"/>
        <v>2.5495247172851916</v>
      </c>
      <c r="F1113">
        <f ca="1"/>
        <v>0.97389238820154045</v>
      </c>
    </row>
    <row r="1114" spans="5:6" x14ac:dyDescent="0.3">
      <c r="E1114">
        <f ca="1"/>
        <v>1.0378682028394555</v>
      </c>
      <c r="F1114">
        <f ca="1"/>
        <v>0.5394697608355401</v>
      </c>
    </row>
    <row r="1115" spans="5:6" x14ac:dyDescent="0.3">
      <c r="E1115">
        <f ca="1"/>
        <v>0.84605650378783137</v>
      </c>
      <c r="F1115">
        <f ca="1"/>
        <v>0.37584782436161684</v>
      </c>
    </row>
    <row r="1116" spans="5:6" x14ac:dyDescent="0.3">
      <c r="E1116">
        <f ca="1"/>
        <v>1.0793144907455321</v>
      </c>
      <c r="F1116">
        <f ca="1"/>
        <v>0.57110994594780473</v>
      </c>
    </row>
    <row r="1117" spans="5:6" x14ac:dyDescent="0.3">
      <c r="E1117">
        <f ca="1"/>
        <v>0.89354863811319085</v>
      </c>
      <c r="F1117">
        <f ca="1"/>
        <v>0.41846471371044447</v>
      </c>
    </row>
    <row r="1118" spans="5:6" x14ac:dyDescent="0.3">
      <c r="E1118">
        <f ca="1"/>
        <v>0.30556466252981085</v>
      </c>
      <c r="F1118">
        <f ca="1"/>
        <v>1.1519744491687229E-2</v>
      </c>
    </row>
    <row r="1119" spans="5:6" x14ac:dyDescent="0.3">
      <c r="E1119">
        <f ca="1"/>
        <v>1.4076605788872494</v>
      </c>
      <c r="F1119">
        <f ca="1"/>
        <v>0.76575367869037936</v>
      </c>
    </row>
    <row r="1120" spans="5:6" x14ac:dyDescent="0.3">
      <c r="E1120">
        <f ca="1"/>
        <v>3.0002914363616995</v>
      </c>
      <c r="F1120">
        <f ca="1"/>
        <v>0.988359461173686</v>
      </c>
    </row>
    <row r="1121" spans="5:6" x14ac:dyDescent="0.3">
      <c r="E1121">
        <f ca="1"/>
        <v>1.608726784055674</v>
      </c>
      <c r="F1121">
        <f ca="1"/>
        <v>0.8413114527387795</v>
      </c>
    </row>
    <row r="1122" spans="5:6" x14ac:dyDescent="0.3">
      <c r="E1122">
        <f ca="1"/>
        <v>0.38599294848394133</v>
      </c>
      <c r="F1122">
        <f ca="1"/>
        <v>3.2480448413954061E-2</v>
      </c>
    </row>
    <row r="1123" spans="5:6" x14ac:dyDescent="0.3">
      <c r="E1123">
        <f ca="1"/>
        <v>1.349880922814388</v>
      </c>
      <c r="F1123">
        <f ca="1"/>
        <v>0.73847178842861849</v>
      </c>
    </row>
    <row r="1124" spans="5:6" x14ac:dyDescent="0.3">
      <c r="E1124">
        <f ca="1"/>
        <v>0.6558263474005368</v>
      </c>
      <c r="F1124">
        <f ca="1"/>
        <v>0.20434177474162027</v>
      </c>
    </row>
    <row r="1125" spans="5:6" x14ac:dyDescent="0.3">
      <c r="E1125">
        <f ca="1"/>
        <v>0.92504464759723126</v>
      </c>
      <c r="F1125">
        <f ca="1"/>
        <v>0.44611216945894439</v>
      </c>
    </row>
    <row r="1126" spans="5:6" x14ac:dyDescent="0.3">
      <c r="E1126">
        <f ca="1"/>
        <v>0.87924919125784295</v>
      </c>
      <c r="F1126">
        <f ca="1"/>
        <v>0.40573627501160237</v>
      </c>
    </row>
    <row r="1127" spans="5:6" x14ac:dyDescent="0.3">
      <c r="E1127">
        <f ca="1"/>
        <v>1.4370682716876928</v>
      </c>
      <c r="F1127">
        <f ca="1"/>
        <v>0.77861119459285011</v>
      </c>
    </row>
    <row r="1128" spans="5:6" x14ac:dyDescent="0.3">
      <c r="E1128">
        <f ca="1"/>
        <v>1.1581861228772903</v>
      </c>
      <c r="F1128">
        <f ca="1"/>
        <v>0.62694440563439446</v>
      </c>
    </row>
    <row r="1129" spans="5:6" x14ac:dyDescent="0.3">
      <c r="E1129">
        <f ca="1"/>
        <v>0.91449097734217277</v>
      </c>
      <c r="F1129">
        <f ca="1"/>
        <v>0.4369122301349489</v>
      </c>
    </row>
    <row r="1130" spans="5:6" x14ac:dyDescent="0.3">
      <c r="E1130">
        <f ca="1"/>
        <v>0.72364604874563332</v>
      </c>
      <c r="F1130">
        <f ca="1"/>
        <v>0.26418538060488655</v>
      </c>
    </row>
    <row r="1131" spans="5:6" x14ac:dyDescent="0.3">
      <c r="E1131">
        <f ca="1"/>
        <v>0.98793339177611428</v>
      </c>
      <c r="F1131">
        <f ca="1"/>
        <v>0.49937026875418217</v>
      </c>
    </row>
    <row r="1132" spans="5:6" x14ac:dyDescent="0.3">
      <c r="E1132">
        <f ca="1"/>
        <v>0.88770637419456822</v>
      </c>
      <c r="F1132">
        <f ca="1"/>
        <v>0.41327646257792605</v>
      </c>
    </row>
    <row r="1133" spans="5:6" x14ac:dyDescent="0.3">
      <c r="E1133">
        <f ca="1"/>
        <v>1.0165578917477383</v>
      </c>
      <c r="F1133">
        <f ca="1"/>
        <v>0.52261233088338976</v>
      </c>
    </row>
    <row r="1134" spans="5:6" x14ac:dyDescent="0.3">
      <c r="E1134">
        <f ca="1"/>
        <v>1.6182248243770199</v>
      </c>
      <c r="F1134">
        <f ca="1"/>
        <v>0.8442260443134888</v>
      </c>
    </row>
    <row r="1135" spans="5:6" x14ac:dyDescent="0.3">
      <c r="E1135">
        <f ca="1"/>
        <v>0.76912896574341583</v>
      </c>
      <c r="F1135">
        <f ca="1"/>
        <v>0.30557476814844636</v>
      </c>
    </row>
    <row r="1136" spans="5:6" x14ac:dyDescent="0.3">
      <c r="E1136">
        <f ca="1"/>
        <v>0.48694420970963043</v>
      </c>
      <c r="F1136">
        <f ca="1"/>
        <v>7.9756342721199261E-2</v>
      </c>
    </row>
    <row r="1137" spans="5:6" x14ac:dyDescent="0.3">
      <c r="E1137">
        <f ca="1"/>
        <v>0.79560886659919616</v>
      </c>
      <c r="F1137">
        <f ca="1"/>
        <v>0.32982381422144835</v>
      </c>
    </row>
    <row r="1138" spans="5:6" x14ac:dyDescent="0.3">
      <c r="E1138">
        <f ca="1"/>
        <v>0.64222295103471527</v>
      </c>
      <c r="F1138">
        <f ca="1"/>
        <v>0.19278679260023035</v>
      </c>
    </row>
    <row r="1139" spans="5:6" x14ac:dyDescent="0.3">
      <c r="E1139">
        <f ca="1"/>
        <v>1.2923949076738965</v>
      </c>
      <c r="F1139">
        <f ca="1"/>
        <v>0.70852532980674043</v>
      </c>
    </row>
    <row r="1140" spans="5:6" x14ac:dyDescent="0.3">
      <c r="E1140">
        <f ca="1"/>
        <v>0.59651468206926161</v>
      </c>
      <c r="F1140">
        <f ca="1"/>
        <v>0.15552189148803097</v>
      </c>
    </row>
    <row r="1141" spans="5:6" x14ac:dyDescent="0.3">
      <c r="E1141">
        <f ca="1"/>
        <v>0.32071779312056742</v>
      </c>
      <c r="F1141">
        <f ca="1"/>
        <v>1.4426585884212181E-2</v>
      </c>
    </row>
    <row r="1142" spans="5:6" x14ac:dyDescent="0.3">
      <c r="E1142">
        <f ca="1"/>
        <v>0.83183477002672179</v>
      </c>
      <c r="F1142">
        <f ca="1"/>
        <v>0.36292604790381011</v>
      </c>
    </row>
    <row r="1143" spans="5:6" x14ac:dyDescent="0.3">
      <c r="E1143">
        <f ca="1"/>
        <v>0.60425391139989071</v>
      </c>
      <c r="F1143">
        <f ca="1"/>
        <v>0.1616417512994846</v>
      </c>
    </row>
    <row r="1144" spans="5:6" x14ac:dyDescent="0.3">
      <c r="E1144">
        <f ca="1"/>
        <v>0.80675100438318859</v>
      </c>
      <c r="F1144">
        <f ca="1"/>
        <v>0.34002410382851928</v>
      </c>
    </row>
    <row r="1145" spans="5:6" x14ac:dyDescent="0.3">
      <c r="E1145">
        <f ca="1"/>
        <v>0.81976401426174061</v>
      </c>
      <c r="F1145">
        <f ca="1"/>
        <v>0.35191931950987676</v>
      </c>
    </row>
    <row r="1146" spans="5:6" x14ac:dyDescent="0.3">
      <c r="E1146">
        <f ca="1"/>
        <v>0.44051726844267575</v>
      </c>
      <c r="F1146">
        <f ca="1"/>
        <v>5.5066071571354638E-2</v>
      </c>
    </row>
    <row r="1147" spans="5:6" x14ac:dyDescent="0.3">
      <c r="E1147">
        <f ca="1"/>
        <v>2.2823967996021848</v>
      </c>
      <c r="F1147">
        <f ca="1"/>
        <v>0.95698667063919007</v>
      </c>
    </row>
    <row r="1148" spans="5:6" x14ac:dyDescent="0.3">
      <c r="E1148">
        <f ca="1"/>
        <v>0.74812198631032167</v>
      </c>
      <c r="F1148">
        <f ca="1"/>
        <v>0.28639042806047577</v>
      </c>
    </row>
    <row r="1149" spans="5:6" x14ac:dyDescent="0.3">
      <c r="E1149">
        <f ca="1"/>
        <v>0.86718573349036032</v>
      </c>
      <c r="F1149">
        <f ca="1"/>
        <v>0.39492432437736963</v>
      </c>
    </row>
    <row r="1150" spans="5:6" x14ac:dyDescent="0.3">
      <c r="E1150">
        <f ca="1"/>
        <v>0.46884552426961373</v>
      </c>
      <c r="F1150">
        <f ca="1"/>
        <v>6.9549897144811981E-2</v>
      </c>
    </row>
    <row r="1151" spans="5:6" x14ac:dyDescent="0.3">
      <c r="E1151">
        <f ca="1"/>
        <v>1.1729697974270414</v>
      </c>
      <c r="F1151">
        <f ca="1"/>
        <v>0.63675746038682446</v>
      </c>
    </row>
    <row r="1152" spans="5:6" x14ac:dyDescent="0.3">
      <c r="E1152">
        <f ca="1"/>
        <v>1.1273310611432183</v>
      </c>
      <c r="F1152">
        <f ca="1"/>
        <v>0.60579728881389827</v>
      </c>
    </row>
    <row r="1153" spans="5:6" x14ac:dyDescent="0.3">
      <c r="E1153">
        <f ca="1"/>
        <v>0.75824449396635052</v>
      </c>
      <c r="F1153">
        <f ca="1"/>
        <v>0.29562441286697555</v>
      </c>
    </row>
    <row r="1154" spans="5:6" x14ac:dyDescent="0.3">
      <c r="E1154">
        <f ca="1"/>
        <v>1.1249045072824053</v>
      </c>
      <c r="F1154">
        <f ca="1"/>
        <v>0.60409607469683491</v>
      </c>
    </row>
    <row r="1155" spans="5:6" x14ac:dyDescent="0.3">
      <c r="E1155">
        <f ca="1"/>
        <v>1.4454954380179701</v>
      </c>
      <c r="F1155">
        <f ca="1"/>
        <v>0.78217280980142712</v>
      </c>
    </row>
    <row r="1156" spans="5:6" x14ac:dyDescent="0.3">
      <c r="E1156">
        <f ca="1"/>
        <v>1.0825061357405767</v>
      </c>
      <c r="F1156">
        <f ca="1"/>
        <v>0.57348197866333872</v>
      </c>
    </row>
    <row r="1157" spans="5:6" x14ac:dyDescent="0.3">
      <c r="E1157">
        <f ca="1"/>
        <v>0.57255634917579734</v>
      </c>
      <c r="F1157">
        <f ca="1"/>
        <v>0.13713820894705298</v>
      </c>
    </row>
    <row r="1158" spans="5:6" x14ac:dyDescent="0.3">
      <c r="E1158">
        <f ca="1"/>
        <v>2.8268104352676433</v>
      </c>
      <c r="F1158">
        <f ca="1"/>
        <v>0.98420070128239168</v>
      </c>
    </row>
    <row r="1159" spans="5:6" x14ac:dyDescent="0.3">
      <c r="E1159">
        <f ca="1"/>
        <v>1.6355306961688747</v>
      </c>
      <c r="F1159">
        <f ca="1"/>
        <v>0.84940227536365198</v>
      </c>
    </row>
    <row r="1160" spans="5:6" x14ac:dyDescent="0.3">
      <c r="E1160">
        <f ca="1"/>
        <v>1.0324736132292791</v>
      </c>
      <c r="F1160">
        <f ca="1"/>
        <v>0.53523936835260977</v>
      </c>
    </row>
    <row r="1161" spans="5:6" x14ac:dyDescent="0.3">
      <c r="E1161">
        <f ca="1"/>
        <v>1.0079432653398708</v>
      </c>
      <c r="F1161">
        <f ca="1"/>
        <v>0.51568833955519588</v>
      </c>
    </row>
    <row r="1162" spans="5:6" x14ac:dyDescent="0.3">
      <c r="E1162">
        <f ca="1"/>
        <v>0.79666416387202943</v>
      </c>
      <c r="F1162">
        <f ca="1"/>
        <v>0.33079027725365701</v>
      </c>
    </row>
    <row r="1163" spans="5:6" x14ac:dyDescent="0.3">
      <c r="E1163">
        <f ca="1"/>
        <v>0.61639132509391981</v>
      </c>
      <c r="F1163">
        <f ca="1"/>
        <v>0.17140375706432737</v>
      </c>
    </row>
    <row r="1164" spans="5:6" x14ac:dyDescent="0.3">
      <c r="E1164">
        <f ca="1"/>
        <v>2.435752546354399</v>
      </c>
      <c r="F1164">
        <f ca="1"/>
        <v>0.96776291231712719</v>
      </c>
    </row>
    <row r="1165" spans="5:6" x14ac:dyDescent="0.3">
      <c r="E1165">
        <f ca="1"/>
        <v>1.6243169099589736</v>
      </c>
      <c r="F1165">
        <f ca="1"/>
        <v>0.84606780905941081</v>
      </c>
    </row>
    <row r="1166" spans="5:6" x14ac:dyDescent="0.3">
      <c r="E1166">
        <f ca="1"/>
        <v>1.8557319416366056</v>
      </c>
      <c r="F1166">
        <f ca="1"/>
        <v>0.9020861095300392</v>
      </c>
    </row>
    <row r="1167" spans="5:6" x14ac:dyDescent="0.3">
      <c r="E1167">
        <f ca="1"/>
        <v>1.0011279156281245</v>
      </c>
      <c r="F1167">
        <f ca="1"/>
        <v>0.51016691874201259</v>
      </c>
    </row>
    <row r="1168" spans="5:6" x14ac:dyDescent="0.3">
      <c r="E1168">
        <f ca="1"/>
        <v>0.94322579245590965</v>
      </c>
      <c r="F1168">
        <f ca="1"/>
        <v>0.46179535404762412</v>
      </c>
    </row>
    <row r="1169" spans="5:6" x14ac:dyDescent="0.3">
      <c r="E1169">
        <f ca="1"/>
        <v>0.6068482378151191</v>
      </c>
      <c r="F1169">
        <f ca="1"/>
        <v>0.16371183340397671</v>
      </c>
    </row>
    <row r="1170" spans="5:6" x14ac:dyDescent="0.3">
      <c r="E1170">
        <f ca="1"/>
        <v>2.2622142836577055</v>
      </c>
      <c r="F1170">
        <f ca="1"/>
        <v>0.95530789497581736</v>
      </c>
    </row>
    <row r="1171" spans="5:6" x14ac:dyDescent="0.3">
      <c r="E1171">
        <f ca="1"/>
        <v>0.99630942555890267</v>
      </c>
      <c r="F1171">
        <f ca="1"/>
        <v>0.50624034054578004</v>
      </c>
    </row>
    <row r="1172" spans="5:6" x14ac:dyDescent="0.3">
      <c r="E1172">
        <f ca="1"/>
        <v>1.3755657293284134</v>
      </c>
      <c r="F1172">
        <f ca="1"/>
        <v>0.7509379722962759</v>
      </c>
    </row>
    <row r="1173" spans="5:6" x14ac:dyDescent="0.3">
      <c r="E1173">
        <f ca="1"/>
        <v>0.29611368667803417</v>
      </c>
      <c r="F1173">
        <f ca="1"/>
        <v>9.9269268438686303E-3</v>
      </c>
    </row>
    <row r="1174" spans="5:6" x14ac:dyDescent="0.3">
      <c r="E1174">
        <f ca="1"/>
        <v>0.71307813201724857</v>
      </c>
      <c r="F1174">
        <f ca="1"/>
        <v>0.25467118378931836</v>
      </c>
    </row>
    <row r="1175" spans="5:6" x14ac:dyDescent="0.3">
      <c r="E1175">
        <f ca="1"/>
        <v>0.54156473856083853</v>
      </c>
      <c r="F1175">
        <f ca="1"/>
        <v>0.11475567187689079</v>
      </c>
    </row>
    <row r="1176" spans="5:6" x14ac:dyDescent="0.3">
      <c r="E1176">
        <f ca="1"/>
        <v>1.2845346197811094</v>
      </c>
      <c r="F1176">
        <f ca="1"/>
        <v>0.70420449793910755</v>
      </c>
    </row>
    <row r="1177" spans="5:6" x14ac:dyDescent="0.3">
      <c r="E1177">
        <f ca="1"/>
        <v>1.0544086967512036</v>
      </c>
      <c r="F1177">
        <f ca="1"/>
        <v>0.55228135864560524</v>
      </c>
    </row>
    <row r="1178" spans="5:6" x14ac:dyDescent="0.3">
      <c r="E1178">
        <f ca="1"/>
        <v>0.41071017273304039</v>
      </c>
      <c r="F1178">
        <f ca="1"/>
        <v>4.1849763415965607E-2</v>
      </c>
    </row>
    <row r="1179" spans="5:6" x14ac:dyDescent="0.3">
      <c r="E1179">
        <f ca="1"/>
        <v>1.17799243525159</v>
      </c>
      <c r="F1179">
        <f ca="1"/>
        <v>0.64004428786888212</v>
      </c>
    </row>
    <row r="1180" spans="5:6" x14ac:dyDescent="0.3">
      <c r="E1180">
        <f ca="1"/>
        <v>0.61714122475522215</v>
      </c>
      <c r="F1180">
        <f ca="1"/>
        <v>0.17201320393806299</v>
      </c>
    </row>
    <row r="1181" spans="5:6" x14ac:dyDescent="0.3">
      <c r="E1181">
        <f ca="1"/>
        <v>0.48783649085645275</v>
      </c>
      <c r="F1181">
        <f ca="1"/>
        <v>8.0278226247203738E-2</v>
      </c>
    </row>
    <row r="1182" spans="5:6" x14ac:dyDescent="0.3">
      <c r="E1182">
        <f ca="1"/>
        <v>0.60462227323173268</v>
      </c>
      <c r="F1182">
        <f ca="1"/>
        <v>0.1619351171655625</v>
      </c>
    </row>
    <row r="1183" spans="5:6" x14ac:dyDescent="0.3">
      <c r="E1183">
        <f ca="1"/>
        <v>0.6084859741323585</v>
      </c>
      <c r="F1183">
        <f ca="1"/>
        <v>0.1650233229193418</v>
      </c>
    </row>
    <row r="1184" spans="5:6" x14ac:dyDescent="0.3">
      <c r="E1184">
        <f ca="1"/>
        <v>1.4080303373856871</v>
      </c>
      <c r="F1184">
        <f ca="1"/>
        <v>0.765919547377377</v>
      </c>
    </row>
    <row r="1185" spans="5:6" x14ac:dyDescent="0.3">
      <c r="E1185">
        <f ca="1"/>
        <v>1.1333799412381449</v>
      </c>
      <c r="F1185">
        <f ca="1"/>
        <v>0.61001389259017103</v>
      </c>
    </row>
    <row r="1186" spans="5:6" x14ac:dyDescent="0.3">
      <c r="E1186">
        <f ca="1"/>
        <v>0.40677223635047971</v>
      </c>
      <c r="F1186">
        <f ca="1"/>
        <v>4.0260636372633746E-2</v>
      </c>
    </row>
    <row r="1187" spans="5:6" x14ac:dyDescent="0.3">
      <c r="E1187">
        <f ca="1"/>
        <v>0.44805071960855714</v>
      </c>
      <c r="F1187">
        <f ca="1"/>
        <v>5.8736836619002551E-2</v>
      </c>
    </row>
    <row r="1188" spans="5:6" x14ac:dyDescent="0.3">
      <c r="E1188">
        <f ca="1"/>
        <v>0.47952142071832987</v>
      </c>
      <c r="F1188">
        <f ca="1"/>
        <v>7.5482462980402315E-2</v>
      </c>
    </row>
    <row r="1189" spans="5:6" x14ac:dyDescent="0.3">
      <c r="E1189">
        <f ca="1"/>
        <v>0.63419908063397923</v>
      </c>
      <c r="F1189">
        <f ca="1"/>
        <v>0.18606216046483298</v>
      </c>
    </row>
    <row r="1190" spans="5:6" x14ac:dyDescent="0.3">
      <c r="E1190">
        <f ca="1"/>
        <v>0.63532041943678985</v>
      </c>
      <c r="F1190">
        <f ca="1"/>
        <v>0.18699765591616102</v>
      </c>
    </row>
    <row r="1191" spans="5:6" x14ac:dyDescent="0.3">
      <c r="E1191">
        <f ca="1"/>
        <v>0.80244780313613906</v>
      </c>
      <c r="F1191">
        <f ca="1"/>
        <v>0.33608584088850857</v>
      </c>
    </row>
    <row r="1192" spans="5:6" x14ac:dyDescent="0.3">
      <c r="E1192">
        <f ca="1"/>
        <v>1.4040280775225331</v>
      </c>
      <c r="F1192">
        <f ca="1"/>
        <v>0.76411841615145781</v>
      </c>
    </row>
    <row r="1193" spans="5:6" x14ac:dyDescent="0.3">
      <c r="E1193">
        <f ca="1"/>
        <v>1.2810563888371576</v>
      </c>
      <c r="F1193">
        <f ca="1"/>
        <v>0.70227479735853626</v>
      </c>
    </row>
    <row r="1194" spans="5:6" x14ac:dyDescent="0.3">
      <c r="E1194">
        <f ca="1"/>
        <v>1.0168110781749751</v>
      </c>
      <c r="F1194">
        <f ca="1"/>
        <v>0.52281488830957701</v>
      </c>
    </row>
    <row r="1195" spans="5:6" x14ac:dyDescent="0.3">
      <c r="E1195">
        <f ca="1"/>
        <v>0.57494429256123614</v>
      </c>
      <c r="F1195">
        <f ca="1"/>
        <v>0.13893044107968708</v>
      </c>
    </row>
    <row r="1196" spans="5:6" x14ac:dyDescent="0.3">
      <c r="E1196">
        <f ca="1"/>
        <v>1.4865746767911867</v>
      </c>
      <c r="F1196">
        <f ca="1"/>
        <v>0.79877743770814391</v>
      </c>
    </row>
    <row r="1197" spans="5:6" x14ac:dyDescent="0.3">
      <c r="E1197">
        <f ca="1"/>
        <v>0.45171675907611281</v>
      </c>
      <c r="F1197">
        <f ca="1"/>
        <v>6.0570910266140851E-2</v>
      </c>
    </row>
    <row r="1198" spans="5:6" x14ac:dyDescent="0.3">
      <c r="E1198">
        <f ca="1"/>
        <v>1.3857763307155671</v>
      </c>
      <c r="F1198">
        <f ca="1"/>
        <v>0.75574193559203362</v>
      </c>
    </row>
    <row r="1199" spans="5:6" x14ac:dyDescent="0.3">
      <c r="E1199">
        <f ca="1"/>
        <v>1.2293306497420462</v>
      </c>
      <c r="F1199">
        <f ca="1"/>
        <v>0.67227661967242569</v>
      </c>
    </row>
    <row r="1200" spans="5:6" x14ac:dyDescent="0.3">
      <c r="E1200">
        <f ca="1"/>
        <v>1.0924688962197375</v>
      </c>
      <c r="F1200">
        <f ca="1"/>
        <v>0.58082596932376407</v>
      </c>
    </row>
    <row r="1201" spans="5:6" x14ac:dyDescent="0.3">
      <c r="E1201">
        <f ca="1"/>
        <v>0.97684794172726175</v>
      </c>
      <c r="F1201">
        <f ca="1"/>
        <v>0.49019288678603851</v>
      </c>
    </row>
    <row r="1202" spans="5:6" x14ac:dyDescent="0.3">
      <c r="E1202">
        <f ca="1"/>
        <v>1.1125515018248977</v>
      </c>
      <c r="F1202">
        <f ca="1"/>
        <v>0.59534976353378866</v>
      </c>
    </row>
    <row r="1203" spans="5:6" x14ac:dyDescent="0.3">
      <c r="E1203">
        <f ca="1"/>
        <v>0.88515124530260614</v>
      </c>
      <c r="F1203">
        <f ca="1"/>
        <v>0.41100200739876319</v>
      </c>
    </row>
    <row r="1204" spans="5:6" x14ac:dyDescent="0.3">
      <c r="E1204">
        <f ca="1"/>
        <v>0.86486587472951892</v>
      </c>
      <c r="F1204">
        <f ca="1"/>
        <v>0.39283804954703544</v>
      </c>
    </row>
    <row r="1205" spans="5:6" x14ac:dyDescent="0.3">
      <c r="E1205">
        <f ca="1"/>
        <v>1.7170551990201284</v>
      </c>
      <c r="F1205">
        <f ca="1"/>
        <v>0.87159141602538703</v>
      </c>
    </row>
    <row r="1206" spans="5:6" x14ac:dyDescent="0.3">
      <c r="E1206">
        <f ca="1"/>
        <v>1.0488001684577606</v>
      </c>
      <c r="F1206">
        <f ca="1"/>
        <v>0.54796434880021794</v>
      </c>
    </row>
    <row r="1207" spans="5:6" x14ac:dyDescent="0.3">
      <c r="E1207">
        <f ca="1"/>
        <v>1.4630643700200967</v>
      </c>
      <c r="F1207">
        <f ca="1"/>
        <v>0.78942626077225841</v>
      </c>
    </row>
    <row r="1208" spans="5:6" x14ac:dyDescent="0.3">
      <c r="E1208">
        <f ca="1"/>
        <v>0.9770388737186384</v>
      </c>
      <c r="F1208">
        <f ca="1"/>
        <v>0.49035176064152891</v>
      </c>
    </row>
    <row r="1209" spans="5:6" x14ac:dyDescent="0.3">
      <c r="E1209">
        <f ca="1"/>
        <v>0.65980056994681402</v>
      </c>
      <c r="F1209">
        <f ca="1"/>
        <v>0.20775176170864659</v>
      </c>
    </row>
    <row r="1210" spans="5:6" x14ac:dyDescent="0.3">
      <c r="E1210">
        <f ca="1"/>
        <v>0.73347142688505373</v>
      </c>
      <c r="F1210">
        <f ca="1"/>
        <v>0.27307419949236428</v>
      </c>
    </row>
    <row r="1211" spans="5:6" x14ac:dyDescent="0.3">
      <c r="E1211">
        <f ca="1"/>
        <v>0.48073772076986016</v>
      </c>
      <c r="F1211">
        <f ca="1"/>
        <v>7.6174471327344437E-2</v>
      </c>
    </row>
    <row r="1212" spans="5:6" x14ac:dyDescent="0.3">
      <c r="E1212">
        <f ca="1"/>
        <v>1.0479535651434992</v>
      </c>
      <c r="F1212">
        <f ca="1"/>
        <v>0.54731027027909107</v>
      </c>
    </row>
    <row r="1213" spans="5:6" x14ac:dyDescent="0.3">
      <c r="E1213">
        <f ca="1"/>
        <v>1.2304526447686956</v>
      </c>
      <c r="F1213">
        <f ca="1"/>
        <v>0.67295348217986195</v>
      </c>
    </row>
    <row r="1214" spans="5:6" x14ac:dyDescent="0.3">
      <c r="E1214">
        <f ca="1"/>
        <v>0.75867228602125503</v>
      </c>
      <c r="F1214">
        <f ca="1"/>
        <v>0.2960151269969799</v>
      </c>
    </row>
    <row r="1215" spans="5:6" x14ac:dyDescent="0.3">
      <c r="E1215">
        <f ca="1"/>
        <v>0.56525291968713265</v>
      </c>
      <c r="F1215">
        <f ca="1"/>
        <v>0.13171468746863899</v>
      </c>
    </row>
    <row r="1216" spans="5:6" x14ac:dyDescent="0.3">
      <c r="E1216">
        <f ca="1"/>
        <v>1.2876845006098587</v>
      </c>
      <c r="F1216">
        <f ca="1"/>
        <v>0.70594264879559943</v>
      </c>
    </row>
    <row r="1217" spans="5:6" x14ac:dyDescent="0.3">
      <c r="E1217">
        <f ca="1"/>
        <v>1.0111836174796438</v>
      </c>
      <c r="F1217">
        <f ca="1"/>
        <v>0.51830003657865398</v>
      </c>
    </row>
    <row r="1218" spans="5:6" x14ac:dyDescent="0.3">
      <c r="E1218">
        <f ca="1"/>
        <v>1.4316150616444101</v>
      </c>
      <c r="F1218">
        <f ca="1"/>
        <v>0.77627760714641325</v>
      </c>
    </row>
    <row r="1219" spans="5:6" x14ac:dyDescent="0.3">
      <c r="E1219">
        <f ca="1"/>
        <v>0.92684759717041265</v>
      </c>
      <c r="F1219">
        <f ca="1"/>
        <v>0.44767697019589742</v>
      </c>
    </row>
    <row r="1220" spans="5:6" x14ac:dyDescent="0.3">
      <c r="E1220">
        <f ca="1"/>
        <v>1.3935501220979127</v>
      </c>
      <c r="F1220">
        <f ca="1"/>
        <v>0.7593424609543471</v>
      </c>
    </row>
    <row r="1221" spans="5:6" x14ac:dyDescent="0.3">
      <c r="E1221">
        <f ca="1"/>
        <v>1.6144428056639193</v>
      </c>
      <c r="F1221">
        <f ca="1"/>
        <v>0.84307181693053534</v>
      </c>
    </row>
    <row r="1222" spans="5:6" x14ac:dyDescent="0.3">
      <c r="E1222">
        <f ca="1"/>
        <v>2.4111437195337637</v>
      </c>
      <c r="F1222">
        <f ca="1"/>
        <v>0.96624649661008011</v>
      </c>
    </row>
    <row r="1223" spans="5:6" x14ac:dyDescent="0.3">
      <c r="E1223">
        <f ca="1"/>
        <v>1.0062799869564178</v>
      </c>
      <c r="F1223">
        <f ca="1"/>
        <v>0.51434437001544886</v>
      </c>
    </row>
    <row r="1224" spans="5:6" x14ac:dyDescent="0.3">
      <c r="E1224">
        <f ca="1"/>
        <v>2.315311462179499</v>
      </c>
      <c r="F1224">
        <f ca="1"/>
        <v>0.95958378693285229</v>
      </c>
    </row>
    <row r="1225" spans="5:6" x14ac:dyDescent="0.3">
      <c r="E1225">
        <f ca="1"/>
        <v>0.77805563556206747</v>
      </c>
      <c r="F1225">
        <f ca="1"/>
        <v>0.31374604601398592</v>
      </c>
    </row>
    <row r="1226" spans="5:6" x14ac:dyDescent="0.3">
      <c r="E1226">
        <f ca="1"/>
        <v>2.095510065622654</v>
      </c>
      <c r="F1226">
        <f ca="1"/>
        <v>0.93852030056144509</v>
      </c>
    </row>
    <row r="1227" spans="5:6" x14ac:dyDescent="0.3">
      <c r="E1227">
        <f ca="1"/>
        <v>0.93116682998910361</v>
      </c>
      <c r="F1227">
        <f ca="1"/>
        <v>0.45141727958280864</v>
      </c>
    </row>
    <row r="1228" spans="5:6" x14ac:dyDescent="0.3">
      <c r="E1228">
        <f ca="1"/>
        <v>1.2989792609739608</v>
      </c>
      <c r="F1228">
        <f ca="1"/>
        <v>0.71210228449290436</v>
      </c>
    </row>
    <row r="1229" spans="5:6" x14ac:dyDescent="0.3">
      <c r="E1229">
        <f ca="1"/>
        <v>0.72264829891864335</v>
      </c>
      <c r="F1229">
        <f ca="1"/>
        <v>0.26328493545652809</v>
      </c>
    </row>
    <row r="1230" spans="5:6" x14ac:dyDescent="0.3">
      <c r="E1230">
        <f ca="1"/>
        <v>1.0052495984258989</v>
      </c>
      <c r="F1230">
        <f ca="1"/>
        <v>0.51351064518350886</v>
      </c>
    </row>
    <row r="1231" spans="5:6" x14ac:dyDescent="0.3">
      <c r="E1231">
        <f ca="1"/>
        <v>0.34104147371051613</v>
      </c>
      <c r="F1231">
        <f ca="1"/>
        <v>1.9051149762342973E-2</v>
      </c>
    </row>
    <row r="1232" spans="5:6" x14ac:dyDescent="0.3">
      <c r="E1232">
        <f ca="1"/>
        <v>0.7936754035272261</v>
      </c>
      <c r="F1232">
        <f ca="1"/>
        <v>0.32805298095259416</v>
      </c>
    </row>
    <row r="1233" spans="5:6" x14ac:dyDescent="0.3">
      <c r="E1233">
        <f ca="1"/>
        <v>0.67499397236052516</v>
      </c>
      <c r="F1233">
        <f ca="1"/>
        <v>0.22091786192782056</v>
      </c>
    </row>
    <row r="1234" spans="5:6" x14ac:dyDescent="0.3">
      <c r="E1234">
        <f ca="1"/>
        <v>0.81275733149735097</v>
      </c>
      <c r="F1234">
        <f ca="1"/>
        <v>0.34551755338219714</v>
      </c>
    </row>
    <row r="1235" spans="5:6" x14ac:dyDescent="0.3">
      <c r="E1235">
        <f ca="1"/>
        <v>1.378533565936259</v>
      </c>
      <c r="F1235">
        <f ca="1"/>
        <v>0.75234310973608998</v>
      </c>
    </row>
    <row r="1236" spans="5:6" x14ac:dyDescent="0.3">
      <c r="E1236">
        <f ca="1"/>
        <v>2.097770357983475</v>
      </c>
      <c r="F1236">
        <f ca="1"/>
        <v>0.93878737026274295</v>
      </c>
    </row>
    <row r="1237" spans="5:6" x14ac:dyDescent="0.3">
      <c r="E1237">
        <f ca="1"/>
        <v>1.9993024502952457</v>
      </c>
      <c r="F1237">
        <f ca="1"/>
        <v>0.92595593148010691</v>
      </c>
    </row>
    <row r="1238" spans="5:6" x14ac:dyDescent="0.3">
      <c r="E1238">
        <f ca="1"/>
        <v>1.185926169360676</v>
      </c>
      <c r="F1238">
        <f ca="1"/>
        <v>0.64518754124017119</v>
      </c>
    </row>
    <row r="1239" spans="5:6" x14ac:dyDescent="0.3">
      <c r="E1239">
        <f ca="1"/>
        <v>1.4635910878993788</v>
      </c>
      <c r="F1239">
        <f ca="1"/>
        <v>0.78964017715893986</v>
      </c>
    </row>
    <row r="1240" spans="5:6" x14ac:dyDescent="0.3">
      <c r="E1240">
        <f ca="1"/>
        <v>1.3128843401968084</v>
      </c>
      <c r="F1240">
        <f ca="1"/>
        <v>0.71952993658791042</v>
      </c>
    </row>
    <row r="1241" spans="5:6" x14ac:dyDescent="0.3">
      <c r="E1241">
        <f ca="1"/>
        <v>1.4829603537820468</v>
      </c>
      <c r="F1241">
        <f ca="1"/>
        <v>0.79736583995915544</v>
      </c>
    </row>
    <row r="1242" spans="5:6" x14ac:dyDescent="0.3">
      <c r="E1242">
        <f ca="1"/>
        <v>2.7325592517197372</v>
      </c>
      <c r="F1242">
        <f ca="1"/>
        <v>0.98129526800475309</v>
      </c>
    </row>
    <row r="1243" spans="5:6" x14ac:dyDescent="0.3">
      <c r="E1243">
        <f ca="1"/>
        <v>0.9178197383380694</v>
      </c>
      <c r="F1243">
        <f ca="1"/>
        <v>0.43982131982501116</v>
      </c>
    </row>
    <row r="1244" spans="5:6" x14ac:dyDescent="0.3">
      <c r="E1244">
        <f ca="1"/>
        <v>0.84738770151662135</v>
      </c>
      <c r="F1244">
        <f ca="1"/>
        <v>0.37705430128108497</v>
      </c>
    </row>
    <row r="1245" spans="5:6" x14ac:dyDescent="0.3">
      <c r="E1245">
        <f ca="1"/>
        <v>0.57864383921029472</v>
      </c>
      <c r="F1245">
        <f ca="1"/>
        <v>0.14172512627956355</v>
      </c>
    </row>
    <row r="1246" spans="5:6" x14ac:dyDescent="0.3">
      <c r="E1246">
        <f ca="1"/>
        <v>0.90304589406856972</v>
      </c>
      <c r="F1246">
        <f ca="1"/>
        <v>0.4268607468618652</v>
      </c>
    </row>
    <row r="1247" spans="5:6" x14ac:dyDescent="0.3">
      <c r="E1247">
        <f ca="1"/>
        <v>0.93250367034711779</v>
      </c>
      <c r="F1247">
        <f ca="1"/>
        <v>0.45257250633816298</v>
      </c>
    </row>
    <row r="1248" spans="5:6" x14ac:dyDescent="0.3">
      <c r="E1248">
        <f ca="1"/>
        <v>1.2609062583767443</v>
      </c>
      <c r="F1248">
        <f ca="1"/>
        <v>0.69088022534522331</v>
      </c>
    </row>
    <row r="1249" spans="5:6" x14ac:dyDescent="0.3">
      <c r="E1249">
        <f ca="1"/>
        <v>1.8603492465356122</v>
      </c>
      <c r="F1249">
        <f ca="1"/>
        <v>0.90296469065755358</v>
      </c>
    </row>
    <row r="1250" spans="5:6" x14ac:dyDescent="0.3">
      <c r="E1250">
        <f ca="1"/>
        <v>1.4037425394750538</v>
      </c>
      <c r="F1250">
        <f ca="1"/>
        <v>0.76398942907111611</v>
      </c>
    </row>
    <row r="1251" spans="5:6" x14ac:dyDescent="0.3">
      <c r="E1251">
        <f ca="1"/>
        <v>0.46755281835958307</v>
      </c>
      <c r="F1251">
        <f ca="1"/>
        <v>6.8848918815837643E-2</v>
      </c>
    </row>
    <row r="1252" spans="5:6" x14ac:dyDescent="0.3">
      <c r="E1252">
        <f ca="1"/>
        <v>0.60517216041206456</v>
      </c>
      <c r="F1252">
        <f ca="1"/>
        <v>0.16237339694879499</v>
      </c>
    </row>
    <row r="1253" spans="5:6" x14ac:dyDescent="0.3">
      <c r="E1253">
        <f ca="1"/>
        <v>0.49540426887968209</v>
      </c>
      <c r="F1253">
        <f ca="1"/>
        <v>8.4773841038084594E-2</v>
      </c>
    </row>
    <row r="1254" spans="5:6" x14ac:dyDescent="0.3">
      <c r="E1254">
        <f ca="1"/>
        <v>1.3216743210580477</v>
      </c>
      <c r="F1254">
        <f ca="1"/>
        <v>0.72413758422466401</v>
      </c>
    </row>
    <row r="1255" spans="5:6" x14ac:dyDescent="0.3">
      <c r="E1255">
        <f ca="1"/>
        <v>1.7518817179054686</v>
      </c>
      <c r="F1255">
        <f ca="1"/>
        <v>0.88004876274078414</v>
      </c>
    </row>
    <row r="1256" spans="5:6" x14ac:dyDescent="0.3">
      <c r="E1256">
        <f ca="1"/>
        <v>0.72265755463827486</v>
      </c>
      <c r="F1256">
        <f ca="1"/>
        <v>0.26329328653803535</v>
      </c>
    </row>
    <row r="1257" spans="5:6" x14ac:dyDescent="0.3">
      <c r="E1257">
        <f ca="1"/>
        <v>2.5330848182111003</v>
      </c>
      <c r="F1257">
        <f ca="1"/>
        <v>0.97308907439061898</v>
      </c>
    </row>
    <row r="1258" spans="5:6" x14ac:dyDescent="0.3">
      <c r="E1258">
        <f ca="1"/>
        <v>1.534547471991246</v>
      </c>
      <c r="F1258">
        <f ca="1"/>
        <v>0.81664910054365292</v>
      </c>
    </row>
    <row r="1259" spans="5:6" x14ac:dyDescent="0.3">
      <c r="E1259">
        <f ca="1"/>
        <v>0.8659474561095678</v>
      </c>
      <c r="F1259">
        <f ca="1"/>
        <v>0.39381099944614817</v>
      </c>
    </row>
    <row r="1260" spans="5:6" x14ac:dyDescent="0.3">
      <c r="E1260">
        <f ca="1"/>
        <v>1.4844044775282559</v>
      </c>
      <c r="F1260">
        <f ca="1"/>
        <v>0.79793097346997044</v>
      </c>
    </row>
    <row r="1261" spans="5:6" x14ac:dyDescent="0.3">
      <c r="E1261">
        <f ca="1"/>
        <v>1.0089822155601127</v>
      </c>
      <c r="F1261">
        <f ca="1"/>
        <v>0.51652667470273461</v>
      </c>
    </row>
    <row r="1262" spans="5:6" x14ac:dyDescent="0.3">
      <c r="E1262">
        <f ca="1"/>
        <v>1.2802568449015812</v>
      </c>
      <c r="F1262">
        <f ca="1"/>
        <v>0.70182967532843277</v>
      </c>
    </row>
    <row r="1263" spans="5:6" x14ac:dyDescent="0.3">
      <c r="E1263">
        <f ca="1"/>
        <v>1.2367397027867542</v>
      </c>
      <c r="F1263">
        <f ca="1"/>
        <v>0.67672461058106159</v>
      </c>
    </row>
    <row r="1264" spans="5:6" x14ac:dyDescent="0.3">
      <c r="E1264">
        <f ca="1"/>
        <v>2.1655728233775098</v>
      </c>
      <c r="F1264">
        <f ca="1"/>
        <v>0.94626197068444151</v>
      </c>
    </row>
    <row r="1265" spans="5:6" x14ac:dyDescent="0.3">
      <c r="E1265">
        <f ca="1"/>
        <v>1.3037358996900748</v>
      </c>
      <c r="F1265">
        <f ca="1"/>
        <v>0.71466235745013207</v>
      </c>
    </row>
    <row r="1266" spans="5:6" x14ac:dyDescent="0.3">
      <c r="E1266">
        <f ca="1"/>
        <v>0.72712462817817292</v>
      </c>
      <c r="F1266">
        <f ca="1"/>
        <v>0.26732800393554479</v>
      </c>
    </row>
    <row r="1267" spans="5:6" x14ac:dyDescent="0.3">
      <c r="E1267">
        <f ca="1"/>
        <v>0.4543223808875011</v>
      </c>
      <c r="F1267">
        <f ca="1"/>
        <v>6.1893382650445951E-2</v>
      </c>
    </row>
    <row r="1268" spans="5:6" x14ac:dyDescent="0.3">
      <c r="E1268">
        <f ca="1"/>
        <v>1.106400865671922</v>
      </c>
      <c r="F1268">
        <f ca="1"/>
        <v>0.59094156519289287</v>
      </c>
    </row>
    <row r="1269" spans="5:6" x14ac:dyDescent="0.3">
      <c r="E1269">
        <f ca="1"/>
        <v>1.0247815874291357</v>
      </c>
      <c r="F1269">
        <f ca="1"/>
        <v>0.52916379629605526</v>
      </c>
    </row>
    <row r="1270" spans="5:6" x14ac:dyDescent="0.3">
      <c r="E1270">
        <f ca="1"/>
        <v>0.97687846022392621</v>
      </c>
      <c r="F1270">
        <f ca="1"/>
        <v>0.49021828299917064</v>
      </c>
    </row>
    <row r="1271" spans="5:6" x14ac:dyDescent="0.3">
      <c r="E1271">
        <f ca="1"/>
        <v>1.2052768091361177</v>
      </c>
      <c r="F1271">
        <f ca="1"/>
        <v>0.6574829770182411</v>
      </c>
    </row>
    <row r="1272" spans="5:6" x14ac:dyDescent="0.3">
      <c r="E1272">
        <f ca="1"/>
        <v>0.50269393532473439</v>
      </c>
      <c r="F1272">
        <f ca="1"/>
        <v>8.9220062401109329E-2</v>
      </c>
    </row>
    <row r="1273" spans="5:6" x14ac:dyDescent="0.3">
      <c r="E1273">
        <f ca="1"/>
        <v>0.59033756618049738</v>
      </c>
      <c r="F1273">
        <f ca="1"/>
        <v>0.150698823019148</v>
      </c>
    </row>
    <row r="1274" spans="5:6" x14ac:dyDescent="0.3">
      <c r="E1274">
        <f ca="1"/>
        <v>0.76787452953058877</v>
      </c>
      <c r="F1274">
        <f ca="1"/>
        <v>0.30442712590721305</v>
      </c>
    </row>
    <row r="1275" spans="5:6" x14ac:dyDescent="0.3">
      <c r="E1275">
        <f ca="1"/>
        <v>0.7753777341706114</v>
      </c>
      <c r="F1275">
        <f ca="1"/>
        <v>0.3112940464924096</v>
      </c>
    </row>
    <row r="1276" spans="5:6" x14ac:dyDescent="0.3">
      <c r="E1276">
        <f ca="1"/>
        <v>0.86796538776995336</v>
      </c>
      <c r="F1276">
        <f ca="1"/>
        <v>0.39562498236042143</v>
      </c>
    </row>
    <row r="1277" spans="5:6" x14ac:dyDescent="0.3">
      <c r="E1277">
        <f ca="1"/>
        <v>0.43849004545150078</v>
      </c>
      <c r="F1277">
        <f ca="1"/>
        <v>5.4100918829141878E-2</v>
      </c>
    </row>
    <row r="1278" spans="5:6" x14ac:dyDescent="0.3">
      <c r="E1278">
        <f ca="1"/>
        <v>2.2665876512278658</v>
      </c>
      <c r="F1278">
        <f ca="1"/>
        <v>0.95567742328630234</v>
      </c>
    </row>
    <row r="1279" spans="5:6" x14ac:dyDescent="0.3">
      <c r="E1279">
        <f ca="1"/>
        <v>1.9528179177735843</v>
      </c>
      <c r="F1279">
        <f ca="1"/>
        <v>0.91896220569907505</v>
      </c>
    </row>
    <row r="1280" spans="5:6" x14ac:dyDescent="0.3">
      <c r="E1280">
        <f ca="1"/>
        <v>0.56432198253487831</v>
      </c>
      <c r="F1280">
        <f ca="1"/>
        <v>0.13102975403959896</v>
      </c>
    </row>
    <row r="1281" spans="5:6" x14ac:dyDescent="0.3">
      <c r="E1281">
        <f ca="1"/>
        <v>1.4824101873421174</v>
      </c>
      <c r="F1281">
        <f ca="1"/>
        <v>0.79715014820894159</v>
      </c>
    </row>
    <row r="1282" spans="5:6" x14ac:dyDescent="0.3">
      <c r="E1282">
        <f ca="1"/>
        <v>0.78724195611155912</v>
      </c>
      <c r="F1282">
        <f ca="1"/>
        <v>0.32215998043513117</v>
      </c>
    </row>
    <row r="1283" spans="5:6" x14ac:dyDescent="0.3">
      <c r="E1283">
        <f ca="1"/>
        <v>0.83457748781163155</v>
      </c>
      <c r="F1283">
        <f ca="1"/>
        <v>0.36542235754944452</v>
      </c>
    </row>
    <row r="1284" spans="5:6" x14ac:dyDescent="0.3">
      <c r="E1284">
        <f ca="1"/>
        <v>0.4247520062986504</v>
      </c>
      <c r="F1284">
        <f ca="1"/>
        <v>4.7814709792831304E-2</v>
      </c>
    </row>
    <row r="1285" spans="5:6" x14ac:dyDescent="0.3">
      <c r="E1285">
        <f ca="1"/>
        <v>1.5539389433696404</v>
      </c>
      <c r="F1285">
        <f ca="1"/>
        <v>0.82343261439436699</v>
      </c>
    </row>
    <row r="1286" spans="5:6" x14ac:dyDescent="0.3">
      <c r="E1286">
        <f ca="1"/>
        <v>2.5388297533625019</v>
      </c>
      <c r="F1286">
        <f ca="1"/>
        <v>0.97337273834445992</v>
      </c>
    </row>
    <row r="1287" spans="5:6" x14ac:dyDescent="0.3">
      <c r="E1287">
        <f ca="1"/>
        <v>0.38287860449079841</v>
      </c>
      <c r="F1287">
        <f ca="1"/>
        <v>3.1401547892979442E-2</v>
      </c>
    </row>
    <row r="1288" spans="5:6" x14ac:dyDescent="0.3">
      <c r="E1288">
        <f ca="1"/>
        <v>1.1948244248582895</v>
      </c>
      <c r="F1288">
        <f ca="1"/>
        <v>0.6508853412630311</v>
      </c>
    </row>
    <row r="1289" spans="5:6" x14ac:dyDescent="0.3">
      <c r="E1289">
        <f ca="1"/>
        <v>0.77078802410443448</v>
      </c>
      <c r="F1289">
        <f ca="1"/>
        <v>0.30709286577519235</v>
      </c>
    </row>
    <row r="1290" spans="5:6" x14ac:dyDescent="0.3">
      <c r="E1290">
        <f ca="1"/>
        <v>0.49862348966405368</v>
      </c>
      <c r="F1290">
        <f ca="1"/>
        <v>8.6723466738083566E-2</v>
      </c>
    </row>
    <row r="1291" spans="5:6" x14ac:dyDescent="0.3">
      <c r="E1291">
        <f ca="1"/>
        <v>2.3614954841417988</v>
      </c>
      <c r="F1291">
        <f ca="1"/>
        <v>0.96295289827412545</v>
      </c>
    </row>
    <row r="1292" spans="5:6" x14ac:dyDescent="0.3">
      <c r="E1292">
        <f ca="1"/>
        <v>0.94209176998222011</v>
      </c>
      <c r="F1292">
        <f ca="1"/>
        <v>0.46082354606365694</v>
      </c>
    </row>
    <row r="1293" spans="5:6" x14ac:dyDescent="0.3">
      <c r="E1293">
        <f ca="1"/>
        <v>1.9357294981274229</v>
      </c>
      <c r="F1293">
        <f ca="1"/>
        <v>0.91622351603651175</v>
      </c>
    </row>
    <row r="1294" spans="5:6" x14ac:dyDescent="0.3">
      <c r="E1294">
        <f ca="1"/>
        <v>0.83888337155447223</v>
      </c>
      <c r="F1294">
        <f ca="1"/>
        <v>0.36933743768202737</v>
      </c>
    </row>
    <row r="1295" spans="5:6" x14ac:dyDescent="0.3">
      <c r="E1295">
        <f ca="1"/>
        <v>1.5846605082549265</v>
      </c>
      <c r="F1295">
        <f ca="1"/>
        <v>0.83368590279503396</v>
      </c>
    </row>
    <row r="1296" spans="5:6" x14ac:dyDescent="0.3">
      <c r="E1296">
        <f ca="1"/>
        <v>0.82692839659786221</v>
      </c>
      <c r="F1296">
        <f ca="1"/>
        <v>0.3584559500611606</v>
      </c>
    </row>
    <row r="1297" spans="5:6" x14ac:dyDescent="0.3">
      <c r="E1297">
        <f ca="1"/>
        <v>0.92117766208365914</v>
      </c>
      <c r="F1297">
        <f ca="1"/>
        <v>0.44274911580692478</v>
      </c>
    </row>
    <row r="1298" spans="5:6" x14ac:dyDescent="0.3">
      <c r="E1298">
        <f ca="1"/>
        <v>1.3743163958166593</v>
      </c>
      <c r="F1298">
        <f ca="1"/>
        <v>0.75034430099592075</v>
      </c>
    </row>
    <row r="1299" spans="5:6" x14ac:dyDescent="0.3">
      <c r="E1299">
        <f ca="1"/>
        <v>1.2233807302671869</v>
      </c>
      <c r="F1299">
        <f ca="1"/>
        <v>0.66866763483376468</v>
      </c>
    </row>
    <row r="1300" spans="5:6" x14ac:dyDescent="0.3">
      <c r="E1300">
        <f ca="1"/>
        <v>1.2435128176724726</v>
      </c>
      <c r="F1300">
        <f ca="1"/>
        <v>0.68074628143450289</v>
      </c>
    </row>
    <row r="1301" spans="5:6" x14ac:dyDescent="0.3">
      <c r="E1301">
        <f ca="1"/>
        <v>0.8180565131428873</v>
      </c>
      <c r="F1301">
        <f ca="1"/>
        <v>0.35035998426526233</v>
      </c>
    </row>
    <row r="1302" spans="5:6" x14ac:dyDescent="0.3">
      <c r="E1302">
        <f ca="1"/>
        <v>0.47557086306460095</v>
      </c>
      <c r="F1302">
        <f ca="1"/>
        <v>7.3257454818627374E-2</v>
      </c>
    </row>
    <row r="1303" spans="5:6" x14ac:dyDescent="0.3">
      <c r="E1303">
        <f ca="1"/>
        <v>0.57457758068665776</v>
      </c>
      <c r="F1303">
        <f ca="1"/>
        <v>0.138654613462527</v>
      </c>
    </row>
    <row r="1304" spans="5:6" x14ac:dyDescent="0.3">
      <c r="E1304">
        <f ca="1"/>
        <v>2.7738705167199145</v>
      </c>
      <c r="F1304">
        <f ca="1"/>
        <v>0.98263355976752842</v>
      </c>
    </row>
    <row r="1305" spans="5:6" x14ac:dyDescent="0.3">
      <c r="E1305">
        <f ca="1"/>
        <v>0.84598931142431455</v>
      </c>
      <c r="F1305">
        <f ca="1"/>
        <v>0.37578691242000412</v>
      </c>
    </row>
    <row r="1306" spans="5:6" x14ac:dyDescent="0.3">
      <c r="E1306">
        <f ca="1"/>
        <v>1.0403481621941379</v>
      </c>
      <c r="F1306">
        <f ca="1"/>
        <v>0.54140600680192708</v>
      </c>
    </row>
    <row r="1307" spans="5:6" x14ac:dyDescent="0.3">
      <c r="E1307">
        <f ca="1"/>
        <v>0.98829052494512404</v>
      </c>
      <c r="F1307">
        <f ca="1"/>
        <v>0.49966433146119082</v>
      </c>
    </row>
    <row r="1308" spans="5:6" x14ac:dyDescent="0.3">
      <c r="E1308">
        <f ca="1"/>
        <v>0.84237306442979554</v>
      </c>
      <c r="F1308">
        <f ca="1"/>
        <v>0.37250661798387447</v>
      </c>
    </row>
    <row r="1309" spans="5:6" x14ac:dyDescent="0.3">
      <c r="E1309">
        <f ca="1"/>
        <v>1.8737116611450777</v>
      </c>
      <c r="F1309">
        <f ca="1"/>
        <v>0.90546236270283798</v>
      </c>
    </row>
    <row r="1310" spans="5:6" x14ac:dyDescent="0.3">
      <c r="E1310">
        <f ca="1"/>
        <v>1.4390194242689403</v>
      </c>
      <c r="F1310">
        <f ca="1"/>
        <v>0.77944062371445666</v>
      </c>
    </row>
    <row r="1311" spans="5:6" x14ac:dyDescent="0.3">
      <c r="E1311">
        <f ca="1"/>
        <v>1.4094511916385524</v>
      </c>
      <c r="F1311">
        <f ca="1"/>
        <v>0.76655591573261339</v>
      </c>
    </row>
    <row r="1312" spans="5:6" x14ac:dyDescent="0.3">
      <c r="E1312">
        <f ca="1"/>
        <v>0.44772041373454941</v>
      </c>
      <c r="F1312">
        <f ca="1"/>
        <v>5.8573120190616196E-2</v>
      </c>
    </row>
    <row r="1313" spans="5:6" x14ac:dyDescent="0.3">
      <c r="E1313">
        <f ca="1"/>
        <v>0.90650327695925437</v>
      </c>
      <c r="F1313">
        <f ca="1"/>
        <v>0.42990502223581334</v>
      </c>
    </row>
    <row r="1314" spans="5:6" x14ac:dyDescent="0.3">
      <c r="E1314">
        <f ca="1"/>
        <v>0.43540879361099583</v>
      </c>
      <c r="F1314">
        <f ca="1"/>
        <v>5.2652394836387943E-2</v>
      </c>
    </row>
    <row r="1315" spans="5:6" x14ac:dyDescent="0.3">
      <c r="E1315">
        <f ca="1"/>
        <v>0.56213404427472136</v>
      </c>
      <c r="F1315">
        <f ca="1"/>
        <v>0.1294257560878736</v>
      </c>
    </row>
    <row r="1316" spans="5:6" x14ac:dyDescent="0.3">
      <c r="E1316">
        <f ca="1"/>
        <v>1.0895854027208216</v>
      </c>
      <c r="F1316">
        <f ca="1"/>
        <v>0.57870984234199296</v>
      </c>
    </row>
    <row r="1317" spans="5:6" x14ac:dyDescent="0.3">
      <c r="E1317">
        <f ca="1"/>
        <v>1.0809826564552918</v>
      </c>
      <c r="F1317">
        <f ca="1"/>
        <v>0.57235089435981013</v>
      </c>
    </row>
    <row r="1318" spans="5:6" x14ac:dyDescent="0.3">
      <c r="E1318">
        <f ca="1"/>
        <v>1.8053180176612096</v>
      </c>
      <c r="F1318">
        <f ca="1"/>
        <v>0.89195146446538676</v>
      </c>
    </row>
    <row r="1319" spans="5:6" x14ac:dyDescent="0.3">
      <c r="E1319">
        <f ca="1"/>
        <v>0.91771267138829815</v>
      </c>
      <c r="F1319">
        <f ca="1"/>
        <v>0.43972785476437504</v>
      </c>
    </row>
    <row r="1320" spans="5:6" x14ac:dyDescent="0.3">
      <c r="E1320">
        <f ca="1"/>
        <v>1.7440215441876563</v>
      </c>
      <c r="F1320">
        <f ca="1"/>
        <v>0.87819004965988801</v>
      </c>
    </row>
    <row r="1321" spans="5:6" x14ac:dyDescent="0.3">
      <c r="E1321">
        <f ca="1"/>
        <v>1.271174215399945</v>
      </c>
      <c r="F1321">
        <f ca="1"/>
        <v>0.69673264404328372</v>
      </c>
    </row>
    <row r="1322" spans="5:6" x14ac:dyDescent="0.3">
      <c r="E1322">
        <f ca="1"/>
        <v>0.60589263605252319</v>
      </c>
      <c r="F1322">
        <f ca="1"/>
        <v>0.16294826680926836</v>
      </c>
    </row>
    <row r="1323" spans="5:6" x14ac:dyDescent="0.3">
      <c r="E1323">
        <f ca="1"/>
        <v>1.4536476692947005</v>
      </c>
      <c r="F1323">
        <f ca="1"/>
        <v>0.78556717458699588</v>
      </c>
    </row>
    <row r="1324" spans="5:6" x14ac:dyDescent="0.3">
      <c r="E1324">
        <f ca="1"/>
        <v>0.47079458055572782</v>
      </c>
      <c r="F1324">
        <f ca="1"/>
        <v>7.0613917427031089E-2</v>
      </c>
    </row>
    <row r="1325" spans="5:6" x14ac:dyDescent="0.3">
      <c r="E1325">
        <f ca="1"/>
        <v>3.7922675922936353</v>
      </c>
      <c r="F1325">
        <f ca="1"/>
        <v>0.99685509019312002</v>
      </c>
    </row>
    <row r="1326" spans="5:6" x14ac:dyDescent="0.3">
      <c r="E1326">
        <f ca="1"/>
        <v>1.2596416448866643</v>
      </c>
      <c r="F1326">
        <f ca="1"/>
        <v>0.69015278234440713</v>
      </c>
    </row>
    <row r="1327" spans="5:6" x14ac:dyDescent="0.3">
      <c r="E1327">
        <f ca="1"/>
        <v>1.0725012286422766</v>
      </c>
      <c r="F1327">
        <f ca="1"/>
        <v>0.56601511264048665</v>
      </c>
    </row>
    <row r="1328" spans="5:6" x14ac:dyDescent="0.3">
      <c r="E1328">
        <f ca="1"/>
        <v>1.2345482030619297</v>
      </c>
      <c r="F1328">
        <f ca="1"/>
        <v>0.67541426358218049</v>
      </c>
    </row>
    <row r="1329" spans="5:6" x14ac:dyDescent="0.3">
      <c r="E1329">
        <f ca="1"/>
        <v>1.7791517868785784</v>
      </c>
      <c r="F1329">
        <f ca="1"/>
        <v>0.88627942831493389</v>
      </c>
    </row>
    <row r="1330" spans="5:6" x14ac:dyDescent="0.3">
      <c r="E1330">
        <f ca="1"/>
        <v>0.49859601953842037</v>
      </c>
      <c r="F1330">
        <f ca="1"/>
        <v>8.6706737015444443E-2</v>
      </c>
    </row>
    <row r="1331" spans="5:6" x14ac:dyDescent="0.3">
      <c r="E1331">
        <f ca="1"/>
        <v>0.82049460247010353</v>
      </c>
      <c r="F1331">
        <f ca="1"/>
        <v>0.35258635197099542</v>
      </c>
    </row>
    <row r="1332" spans="5:6" x14ac:dyDescent="0.3">
      <c r="E1332">
        <f ca="1"/>
        <v>0.82390180038535699</v>
      </c>
      <c r="F1332">
        <f ca="1"/>
        <v>0.35569580905047327</v>
      </c>
    </row>
    <row r="1333" spans="5:6" x14ac:dyDescent="0.3">
      <c r="E1333">
        <f ca="1"/>
        <v>0.46800149463962132</v>
      </c>
      <c r="F1333">
        <f ca="1"/>
        <v>6.9091788393712966E-2</v>
      </c>
    </row>
    <row r="1334" spans="5:6" x14ac:dyDescent="0.3">
      <c r="E1334">
        <f ca="1"/>
        <v>0.91007477643102863</v>
      </c>
      <c r="F1334">
        <f ca="1"/>
        <v>0.43304268258058831</v>
      </c>
    </row>
    <row r="1335" spans="5:6" x14ac:dyDescent="0.3">
      <c r="E1335">
        <f ca="1"/>
        <v>0.74727075532266007</v>
      </c>
      <c r="F1335">
        <f ca="1"/>
        <v>0.28561501269131323</v>
      </c>
    </row>
    <row r="1336" spans="5:6" x14ac:dyDescent="0.3">
      <c r="E1336">
        <f ca="1"/>
        <v>1.3658809213475529</v>
      </c>
      <c r="F1336">
        <f ca="1"/>
        <v>0.74630206844472524</v>
      </c>
    </row>
    <row r="1337" spans="5:6" x14ac:dyDescent="0.3">
      <c r="E1337">
        <f ca="1"/>
        <v>1.0974730357866982</v>
      </c>
      <c r="F1337">
        <f ca="1"/>
        <v>0.58448010145184726</v>
      </c>
    </row>
    <row r="1338" spans="5:6" x14ac:dyDescent="0.3">
      <c r="E1338">
        <f ca="1"/>
        <v>2.0246756944460826</v>
      </c>
      <c r="F1338">
        <f ca="1"/>
        <v>0.9295078803354152</v>
      </c>
    </row>
    <row r="1339" spans="5:6" x14ac:dyDescent="0.3">
      <c r="E1339">
        <f ca="1"/>
        <v>2.1520157582264146</v>
      </c>
      <c r="F1339">
        <f ca="1"/>
        <v>0.94484742122084375</v>
      </c>
    </row>
    <row r="1340" spans="5:6" x14ac:dyDescent="0.3">
      <c r="E1340">
        <f ca="1"/>
        <v>1.5026007288656182</v>
      </c>
      <c r="F1340">
        <f ca="1"/>
        <v>0.80492486452092982</v>
      </c>
    </row>
    <row r="1341" spans="5:6" x14ac:dyDescent="0.3">
      <c r="E1341">
        <f ca="1"/>
        <v>1.0117257929637022</v>
      </c>
      <c r="F1341">
        <f ca="1"/>
        <v>0.51873617222817137</v>
      </c>
    </row>
    <row r="1342" spans="5:6" x14ac:dyDescent="0.3">
      <c r="E1342">
        <f ca="1"/>
        <v>0.78367675284580141</v>
      </c>
      <c r="F1342">
        <f ca="1"/>
        <v>0.31889424143580669</v>
      </c>
    </row>
    <row r="1343" spans="5:6" x14ac:dyDescent="0.3">
      <c r="E1343">
        <f ca="1"/>
        <v>1.3465403068378798</v>
      </c>
      <c r="F1343">
        <f ca="1"/>
        <v>0.73680968194549357</v>
      </c>
    </row>
    <row r="1344" spans="5:6" x14ac:dyDescent="0.3">
      <c r="E1344">
        <f ca="1"/>
        <v>0.61648221350254073</v>
      </c>
      <c r="F1344">
        <f ca="1"/>
        <v>0.17147758437612964</v>
      </c>
    </row>
    <row r="1345" spans="5:6" x14ac:dyDescent="0.3">
      <c r="E1345">
        <f ca="1"/>
        <v>1.8589312427086124</v>
      </c>
      <c r="F1345">
        <f ca="1"/>
        <v>0.90269572914650187</v>
      </c>
    </row>
    <row r="1346" spans="5:6" x14ac:dyDescent="0.3">
      <c r="E1346">
        <f ca="1"/>
        <v>1.2692519506882134</v>
      </c>
      <c r="F1346">
        <f ca="1"/>
        <v>0.69564431414695882</v>
      </c>
    </row>
    <row r="1347" spans="5:6" x14ac:dyDescent="0.3">
      <c r="E1347">
        <f ca="1"/>
        <v>1.3485102934528719</v>
      </c>
      <c r="F1347">
        <f ca="1"/>
        <v>0.73779098384197184</v>
      </c>
    </row>
    <row r="1348" spans="5:6" x14ac:dyDescent="0.3">
      <c r="E1348">
        <f ca="1"/>
        <v>0.46653416851985552</v>
      </c>
      <c r="F1348">
        <f ca="1"/>
        <v>6.8299212969902989E-2</v>
      </c>
    </row>
    <row r="1349" spans="5:6" x14ac:dyDescent="0.3">
      <c r="E1349">
        <f ca="1"/>
        <v>1.0244174454306179</v>
      </c>
      <c r="F1349">
        <f ca="1"/>
        <v>0.5288749177185561</v>
      </c>
    </row>
    <row r="1350" spans="5:6" x14ac:dyDescent="0.3">
      <c r="E1350">
        <f ca="1"/>
        <v>0.74446784788513354</v>
      </c>
      <c r="F1350">
        <f ca="1"/>
        <v>0.28306311155818864</v>
      </c>
    </row>
    <row r="1351" spans="5:6" x14ac:dyDescent="0.3">
      <c r="E1351">
        <f ca="1"/>
        <v>0.82946161937725271</v>
      </c>
      <c r="F1351">
        <f ca="1"/>
        <v>0.36076461562420842</v>
      </c>
    </row>
    <row r="1352" spans="5:6" x14ac:dyDescent="0.3">
      <c r="E1352">
        <f ca="1"/>
        <v>2.7731674979940348</v>
      </c>
      <c r="F1352">
        <f ca="1"/>
        <v>0.98261166183934034</v>
      </c>
    </row>
    <row r="1353" spans="5:6" x14ac:dyDescent="0.3">
      <c r="E1353">
        <f ca="1"/>
        <v>0.72871878988776539</v>
      </c>
      <c r="F1353">
        <f ca="1"/>
        <v>0.26876985291147593</v>
      </c>
    </row>
    <row r="1354" spans="5:6" x14ac:dyDescent="0.3">
      <c r="E1354">
        <f ca="1"/>
        <v>0.92253330334888839</v>
      </c>
      <c r="F1354">
        <f ca="1"/>
        <v>0.44392915089190149</v>
      </c>
    </row>
    <row r="1355" spans="5:6" x14ac:dyDescent="0.3">
      <c r="E1355">
        <f ca="1"/>
        <v>0.89660246180297187</v>
      </c>
      <c r="F1355">
        <f ca="1"/>
        <v>0.42116969042044827</v>
      </c>
    </row>
    <row r="1356" spans="5:6" x14ac:dyDescent="0.3">
      <c r="E1356">
        <f ca="1"/>
        <v>0.49600641343691421</v>
      </c>
      <c r="F1356">
        <f ca="1"/>
        <v>8.5136832358376352E-2</v>
      </c>
    </row>
    <row r="1357" spans="5:6" x14ac:dyDescent="0.3">
      <c r="E1357">
        <f ca="1"/>
        <v>1.956230842985478</v>
      </c>
      <c r="F1357">
        <f ca="1"/>
        <v>0.91949807592918176</v>
      </c>
    </row>
    <row r="1358" spans="5:6" x14ac:dyDescent="0.3">
      <c r="E1358">
        <f ca="1"/>
        <v>0.85365273186104562</v>
      </c>
      <c r="F1358">
        <f ca="1"/>
        <v>0.38272453444343918</v>
      </c>
    </row>
    <row r="1359" spans="5:6" x14ac:dyDescent="0.3">
      <c r="E1359">
        <f ca="1"/>
        <v>0.48064321193895104</v>
      </c>
      <c r="F1359">
        <f ca="1"/>
        <v>7.6120583741388304E-2</v>
      </c>
    </row>
    <row r="1360" spans="5:6" x14ac:dyDescent="0.3">
      <c r="E1360">
        <f ca="1"/>
        <v>1.7312278428486769</v>
      </c>
      <c r="F1360">
        <f ca="1"/>
        <v>0.87510281009818081</v>
      </c>
    </row>
    <row r="1361" spans="5:6" x14ac:dyDescent="0.3">
      <c r="E1361">
        <f ca="1"/>
        <v>0.6499843741836776</v>
      </c>
      <c r="F1361">
        <f ca="1"/>
        <v>0.19935668773200657</v>
      </c>
    </row>
    <row r="1362" spans="5:6" x14ac:dyDescent="0.3">
      <c r="E1362">
        <f ca="1"/>
        <v>0.75402218877478677</v>
      </c>
      <c r="F1362">
        <f ca="1"/>
        <v>0.2917699920752474</v>
      </c>
    </row>
    <row r="1363" spans="5:6" x14ac:dyDescent="0.3">
      <c r="E1363">
        <f ca="1"/>
        <v>1.8168773959849107</v>
      </c>
      <c r="F1363">
        <f ca="1"/>
        <v>0.89436537972488872</v>
      </c>
    </row>
    <row r="1364" spans="5:6" x14ac:dyDescent="0.3">
      <c r="E1364">
        <f ca="1"/>
        <v>0.62320933335815754</v>
      </c>
      <c r="F1364">
        <f ca="1"/>
        <v>0.1769707302581707</v>
      </c>
    </row>
    <row r="1365" spans="5:6" x14ac:dyDescent="0.3">
      <c r="E1365">
        <f ca="1"/>
        <v>1.6462235092722537</v>
      </c>
      <c r="F1365">
        <f ca="1"/>
        <v>0.85251564826454596</v>
      </c>
    </row>
    <row r="1366" spans="5:6" x14ac:dyDescent="0.3">
      <c r="E1366">
        <f ca="1"/>
        <v>0.70483328015390589</v>
      </c>
      <c r="F1366">
        <f ca="1"/>
        <v>0.24728724146891479</v>
      </c>
    </row>
    <row r="1367" spans="5:6" x14ac:dyDescent="0.3">
      <c r="E1367">
        <f ca="1"/>
        <v>0.54048904142039511</v>
      </c>
      <c r="F1367">
        <f ca="1"/>
        <v>0.11400952128278331</v>
      </c>
    </row>
    <row r="1368" spans="5:6" x14ac:dyDescent="0.3">
      <c r="E1368">
        <f ca="1"/>
        <v>0.65150351660635564</v>
      </c>
      <c r="F1368">
        <f ca="1"/>
        <v>0.2006497857813852</v>
      </c>
    </row>
    <row r="1369" spans="5:6" x14ac:dyDescent="0.3">
      <c r="E1369">
        <f ca="1"/>
        <v>0.70304555459238915</v>
      </c>
      <c r="F1369">
        <f ca="1"/>
        <v>0.24569113516014673</v>
      </c>
    </row>
    <row r="1370" spans="5:6" x14ac:dyDescent="0.3">
      <c r="E1370">
        <f ca="1"/>
        <v>1.6337202734329819</v>
      </c>
      <c r="F1370">
        <f ca="1"/>
        <v>0.84886878218499073</v>
      </c>
    </row>
    <row r="1371" spans="5:6" x14ac:dyDescent="0.3">
      <c r="E1371">
        <f ca="1"/>
        <v>0.91155850449068987</v>
      </c>
      <c r="F1371">
        <f ca="1"/>
        <v>0.43434402089903446</v>
      </c>
    </row>
    <row r="1372" spans="5:6" x14ac:dyDescent="0.3">
      <c r="E1372">
        <f ca="1"/>
        <v>0.41836426244598224</v>
      </c>
      <c r="F1372">
        <f ca="1"/>
        <v>4.5043411535235688E-2</v>
      </c>
    </row>
    <row r="1373" spans="5:6" x14ac:dyDescent="0.3">
      <c r="E1373">
        <f ca="1"/>
        <v>1.5098200813769604</v>
      </c>
      <c r="F1373">
        <f ca="1"/>
        <v>0.80763537032326671</v>
      </c>
    </row>
    <row r="1374" spans="5:6" x14ac:dyDescent="0.3">
      <c r="E1374">
        <f ca="1"/>
        <v>0.40429469417032982</v>
      </c>
      <c r="F1374">
        <f ca="1"/>
        <v>3.9279618367098645E-2</v>
      </c>
    </row>
    <row r="1375" spans="5:6" x14ac:dyDescent="0.3">
      <c r="E1375">
        <f ca="1"/>
        <v>0.53981182803058936</v>
      </c>
      <c r="F1375">
        <f ca="1"/>
        <v>0.11354088054977013</v>
      </c>
    </row>
    <row r="1376" spans="5:6" x14ac:dyDescent="0.3">
      <c r="E1376">
        <f ca="1"/>
        <v>1.1760382107675931</v>
      </c>
      <c r="F1376">
        <f ca="1"/>
        <v>0.63876827472346376</v>
      </c>
    </row>
    <row r="1377" spans="5:6" x14ac:dyDescent="0.3">
      <c r="E1377">
        <f ca="1"/>
        <v>1.4597013551380587</v>
      </c>
      <c r="F1377">
        <f ca="1"/>
        <v>0.78805560593994295</v>
      </c>
    </row>
    <row r="1378" spans="5:6" x14ac:dyDescent="0.3">
      <c r="E1378">
        <f ca="1"/>
        <v>1.4811450176443171</v>
      </c>
      <c r="F1378">
        <f ca="1"/>
        <v>0.79665331601923628</v>
      </c>
    </row>
    <row r="1379" spans="5:6" x14ac:dyDescent="0.3">
      <c r="E1379">
        <f ca="1"/>
        <v>0.80308204533419802</v>
      </c>
      <c r="F1379">
        <f ca="1"/>
        <v>0.33666640589391034</v>
      </c>
    </row>
    <row r="1380" spans="5:6" x14ac:dyDescent="0.3">
      <c r="E1380">
        <f ca="1"/>
        <v>1.2004275243963516</v>
      </c>
      <c r="F1380">
        <f ca="1"/>
        <v>0.65443485416568459</v>
      </c>
    </row>
    <row r="1381" spans="5:6" x14ac:dyDescent="0.3">
      <c r="E1381">
        <f ca="1"/>
        <v>0.28282259770387813</v>
      </c>
      <c r="F1381">
        <f ca="1"/>
        <v>7.9559909001102238E-3</v>
      </c>
    </row>
    <row r="1382" spans="5:6" x14ac:dyDescent="0.3">
      <c r="E1382">
        <f ca="1"/>
        <v>1.4215759027711605</v>
      </c>
      <c r="F1382">
        <f ca="1"/>
        <v>0.77192161822603433</v>
      </c>
    </row>
    <row r="1383" spans="5:6" x14ac:dyDescent="0.3">
      <c r="E1383">
        <f ca="1"/>
        <v>2.3938505851774456</v>
      </c>
      <c r="F1383">
        <f ca="1"/>
        <v>0.96513586075482505</v>
      </c>
    </row>
    <row r="1384" spans="5:6" x14ac:dyDescent="0.3">
      <c r="E1384">
        <f ca="1"/>
        <v>0.9790296060695074</v>
      </c>
      <c r="F1384">
        <f ca="1"/>
        <v>0.4920065738491976</v>
      </c>
    </row>
    <row r="1385" spans="5:6" x14ac:dyDescent="0.3">
      <c r="E1385">
        <f ca="1"/>
        <v>1.187643880046177</v>
      </c>
      <c r="F1385">
        <f ca="1"/>
        <v>0.64629326001819776</v>
      </c>
    </row>
    <row r="1386" spans="5:6" x14ac:dyDescent="0.3">
      <c r="E1386">
        <f ca="1"/>
        <v>1.160410895242086</v>
      </c>
      <c r="F1386">
        <f ca="1"/>
        <v>0.62843438463837997</v>
      </c>
    </row>
    <row r="1387" spans="5:6" x14ac:dyDescent="0.3">
      <c r="E1387">
        <f ca="1"/>
        <v>0.43684940543148459</v>
      </c>
      <c r="F1387">
        <f ca="1"/>
        <v>5.3326866785511191E-2</v>
      </c>
    </row>
    <row r="1388" spans="5:6" x14ac:dyDescent="0.3">
      <c r="E1388">
        <f ca="1"/>
        <v>0.55949535807085704</v>
      </c>
      <c r="F1388">
        <f ca="1"/>
        <v>0.12750217003102859</v>
      </c>
    </row>
    <row r="1389" spans="5:6" x14ac:dyDescent="0.3">
      <c r="E1389">
        <f ca="1"/>
        <v>0.96892212463315497</v>
      </c>
      <c r="F1389">
        <f ca="1"/>
        <v>0.48357337379280407</v>
      </c>
    </row>
    <row r="1390" spans="5:6" x14ac:dyDescent="0.3">
      <c r="E1390">
        <f ca="1"/>
        <v>0.48131903480487898</v>
      </c>
      <c r="F1390">
        <f ca="1"/>
        <v>7.65063621357948E-2</v>
      </c>
    </row>
    <row r="1391" spans="5:6" x14ac:dyDescent="0.3">
      <c r="E1391">
        <f ca="1"/>
        <v>0.80547505014253151</v>
      </c>
      <c r="F1391">
        <f ca="1"/>
        <v>0.33885655063672165</v>
      </c>
    </row>
    <row r="1392" spans="5:6" x14ac:dyDescent="0.3">
      <c r="E1392">
        <f ca="1"/>
        <v>0.91184868186891754</v>
      </c>
      <c r="F1392">
        <f ca="1"/>
        <v>0.43459837808946611</v>
      </c>
    </row>
    <row r="1393" spans="5:6" x14ac:dyDescent="0.3">
      <c r="E1393">
        <f ca="1"/>
        <v>0.91674389716848581</v>
      </c>
      <c r="F1393">
        <f ca="1"/>
        <v>0.43888184054225216</v>
      </c>
    </row>
    <row r="1394" spans="5:6" x14ac:dyDescent="0.3">
      <c r="E1394">
        <f ca="1"/>
        <v>1.0125751594296664</v>
      </c>
      <c r="F1394">
        <f ca="1"/>
        <v>0.51941892446380067</v>
      </c>
    </row>
    <row r="1395" spans="5:6" x14ac:dyDescent="0.3">
      <c r="E1395">
        <f ca="1"/>
        <v>1.4727216832526195</v>
      </c>
      <c r="F1395">
        <f ca="1"/>
        <v>0.79331602553728142</v>
      </c>
    </row>
    <row r="1396" spans="5:6" x14ac:dyDescent="0.3">
      <c r="E1396">
        <f ca="1"/>
        <v>1.1839246030150095</v>
      </c>
      <c r="F1396">
        <f ca="1"/>
        <v>0.64389558391804125</v>
      </c>
    </row>
    <row r="1397" spans="5:6" x14ac:dyDescent="0.3">
      <c r="E1397">
        <f ca="1"/>
        <v>0.96381736509073557</v>
      </c>
      <c r="F1397">
        <f ca="1"/>
        <v>0.47928500304774713</v>
      </c>
    </row>
    <row r="1398" spans="5:6" x14ac:dyDescent="0.3">
      <c r="E1398">
        <f ca="1"/>
        <v>0.77849550923274247</v>
      </c>
      <c r="F1398">
        <f ca="1"/>
        <v>0.31414885740804027</v>
      </c>
    </row>
    <row r="1399" spans="5:6" x14ac:dyDescent="0.3">
      <c r="E1399">
        <f ca="1"/>
        <v>0.79783791124161541</v>
      </c>
      <c r="F1399">
        <f ca="1"/>
        <v>0.33186515080371615</v>
      </c>
    </row>
    <row r="1400" spans="5:6" x14ac:dyDescent="0.3">
      <c r="E1400">
        <f ca="1"/>
        <v>0.59606584670761897</v>
      </c>
      <c r="F1400">
        <f ca="1"/>
        <v>0.15516957386626465</v>
      </c>
    </row>
    <row r="1401" spans="5:6" x14ac:dyDescent="0.3">
      <c r="E1401">
        <f ca="1"/>
        <v>1.1100916760934234</v>
      </c>
      <c r="F1401">
        <f ca="1"/>
        <v>0.59359103840320959</v>
      </c>
    </row>
    <row r="1402" spans="5:6" x14ac:dyDescent="0.3">
      <c r="E1402">
        <f ca="1"/>
        <v>0.78675296601781175</v>
      </c>
      <c r="F1402">
        <f ca="1"/>
        <v>0.3217120547006021</v>
      </c>
    </row>
    <row r="1403" spans="5:6" x14ac:dyDescent="0.3">
      <c r="E1403">
        <f ca="1"/>
        <v>1.3207918168960691</v>
      </c>
      <c r="F1403">
        <f ca="1"/>
        <v>0.7236780287751543</v>
      </c>
    </row>
    <row r="1404" spans="5:6" x14ac:dyDescent="0.3">
      <c r="E1404">
        <f ca="1"/>
        <v>1.4728384962422181</v>
      </c>
      <c r="F1404">
        <f ca="1"/>
        <v>0.79336265805241102</v>
      </c>
    </row>
    <row r="1405" spans="5:6" x14ac:dyDescent="0.3">
      <c r="E1405">
        <f ca="1"/>
        <v>0.7059620393491407</v>
      </c>
      <c r="F1405">
        <f ca="1"/>
        <v>0.24829595118289233</v>
      </c>
    </row>
    <row r="1406" spans="5:6" x14ac:dyDescent="0.3">
      <c r="E1406">
        <f ca="1"/>
        <v>0.65834951021851318</v>
      </c>
      <c r="F1406">
        <f ca="1"/>
        <v>0.20650500137721706</v>
      </c>
    </row>
    <row r="1407" spans="5:6" x14ac:dyDescent="0.3">
      <c r="E1407">
        <f ca="1"/>
        <v>0.97042730812678479</v>
      </c>
      <c r="F1407">
        <f ca="1"/>
        <v>0.48483412970230216</v>
      </c>
    </row>
    <row r="1408" spans="5:6" x14ac:dyDescent="0.3">
      <c r="E1408">
        <f ca="1"/>
        <v>0.7377353990213632</v>
      </c>
      <c r="F1408">
        <f ca="1"/>
        <v>0.27694287711946386</v>
      </c>
    </row>
    <row r="1409" spans="5:6" x14ac:dyDescent="0.3">
      <c r="E1409">
        <f ca="1"/>
        <v>1.6666024518942359</v>
      </c>
      <c r="F1409">
        <f ca="1"/>
        <v>0.85827461204520605</v>
      </c>
    </row>
    <row r="1410" spans="5:6" x14ac:dyDescent="0.3">
      <c r="E1410">
        <f ca="1"/>
        <v>0.53324981869199484</v>
      </c>
      <c r="F1410">
        <f ca="1"/>
        <v>0.10904451958636825</v>
      </c>
    </row>
    <row r="1411" spans="5:6" x14ac:dyDescent="0.3">
      <c r="E1411">
        <f ca="1"/>
        <v>1.1111090234354823</v>
      </c>
      <c r="F1411">
        <f ca="1"/>
        <v>0.59431910796802634</v>
      </c>
    </row>
    <row r="1412" spans="5:6" x14ac:dyDescent="0.3">
      <c r="E1412">
        <f ca="1"/>
        <v>1.9768011098630367</v>
      </c>
      <c r="F1412">
        <f ca="1"/>
        <v>0.92265162319032867</v>
      </c>
    </row>
    <row r="1413" spans="5:6" x14ac:dyDescent="0.3">
      <c r="E1413">
        <f ca="1"/>
        <v>1.0617832828916272</v>
      </c>
      <c r="F1413">
        <f ca="1"/>
        <v>0.55791494322106394</v>
      </c>
    </row>
    <row r="1414" spans="5:6" x14ac:dyDescent="0.3">
      <c r="E1414">
        <f ca="1"/>
        <v>0.89915629902490291</v>
      </c>
      <c r="F1414">
        <f ca="1"/>
        <v>0.42342800959250099</v>
      </c>
    </row>
    <row r="1415" spans="5:6" x14ac:dyDescent="0.3">
      <c r="E1415">
        <f ca="1"/>
        <v>1.7287194506380588</v>
      </c>
      <c r="F1415">
        <f ca="1"/>
        <v>0.87448839610715434</v>
      </c>
    </row>
    <row r="1416" spans="5:6" x14ac:dyDescent="0.3">
      <c r="E1416">
        <f ca="1"/>
        <v>1.0329163038547697</v>
      </c>
      <c r="F1416">
        <f ca="1"/>
        <v>0.53558747518480598</v>
      </c>
    </row>
    <row r="1417" spans="5:6" x14ac:dyDescent="0.3">
      <c r="E1417">
        <f ca="1"/>
        <v>0.64588416007801741</v>
      </c>
      <c r="F1417">
        <f ca="1"/>
        <v>0.19587818321012707</v>
      </c>
    </row>
    <row r="1418" spans="5:6" x14ac:dyDescent="0.3">
      <c r="E1418">
        <f ca="1"/>
        <v>0.86602327996470629</v>
      </c>
      <c r="F1418">
        <f ca="1"/>
        <v>0.39387919000201249</v>
      </c>
    </row>
    <row r="1419" spans="5:6" x14ac:dyDescent="0.3">
      <c r="E1419">
        <f ca="1"/>
        <v>1.1176598187048201</v>
      </c>
      <c r="F1419">
        <f ca="1"/>
        <v>0.59898398890356952</v>
      </c>
    </row>
    <row r="1420" spans="5:6" x14ac:dyDescent="0.3">
      <c r="E1420">
        <f ca="1"/>
        <v>1.9752518301739745</v>
      </c>
      <c r="F1420">
        <f ca="1"/>
        <v>0.92241859640915935</v>
      </c>
    </row>
    <row r="1421" spans="5:6" x14ac:dyDescent="0.3">
      <c r="E1421">
        <f ca="1"/>
        <v>0.54564101014045729</v>
      </c>
      <c r="F1421">
        <f ca="1"/>
        <v>0.11760254192301509</v>
      </c>
    </row>
    <row r="1422" spans="5:6" x14ac:dyDescent="0.3">
      <c r="E1422">
        <f ca="1"/>
        <v>0.81942804245007084</v>
      </c>
      <c r="F1422">
        <f ca="1"/>
        <v>0.35161254211598963</v>
      </c>
    </row>
    <row r="1423" spans="5:6" x14ac:dyDescent="0.3">
      <c r="E1423">
        <f ca="1"/>
        <v>0.66125143888144355</v>
      </c>
      <c r="F1423">
        <f ca="1"/>
        <v>0.20900029739261608</v>
      </c>
    </row>
    <row r="1424" spans="5:6" x14ac:dyDescent="0.3">
      <c r="E1424">
        <f ca="1"/>
        <v>1.034932258264931</v>
      </c>
      <c r="F1424">
        <f ca="1"/>
        <v>0.53717055717839535</v>
      </c>
    </row>
    <row r="1425" spans="5:6" x14ac:dyDescent="0.3">
      <c r="E1425">
        <f ca="1"/>
        <v>0.56752498408178054</v>
      </c>
      <c r="F1425">
        <f ca="1"/>
        <v>0.13339245328213678</v>
      </c>
    </row>
    <row r="1426" spans="5:6" x14ac:dyDescent="0.3">
      <c r="E1426">
        <f ca="1"/>
        <v>0.45591038928043076</v>
      </c>
      <c r="F1426">
        <f ca="1"/>
        <v>6.2707052894437357E-2</v>
      </c>
    </row>
    <row r="1427" spans="5:6" x14ac:dyDescent="0.3">
      <c r="E1427">
        <f ca="1"/>
        <v>0.94213442384779289</v>
      </c>
      <c r="F1427">
        <f ca="1"/>
        <v>0.46086011439003505</v>
      </c>
    </row>
    <row r="1428" spans="5:6" x14ac:dyDescent="0.3">
      <c r="E1428">
        <f ca="1"/>
        <v>0.68608962754752978</v>
      </c>
      <c r="F1428">
        <f ca="1"/>
        <v>0.23065121417135614</v>
      </c>
    </row>
    <row r="1429" spans="5:6" x14ac:dyDescent="0.3">
      <c r="E1429">
        <f ca="1"/>
        <v>2.0784801329785432</v>
      </c>
      <c r="F1429">
        <f ca="1"/>
        <v>0.9364687639159659</v>
      </c>
    </row>
    <row r="1430" spans="5:6" x14ac:dyDescent="0.3">
      <c r="E1430">
        <f ca="1"/>
        <v>0.98610728626956412</v>
      </c>
      <c r="F1430">
        <f ca="1"/>
        <v>0.49786508397243878</v>
      </c>
    </row>
    <row r="1431" spans="5:6" x14ac:dyDescent="0.3">
      <c r="E1431">
        <f ca="1"/>
        <v>0.4803975856745179</v>
      </c>
      <c r="F1431">
        <f ca="1"/>
        <v>7.5980623470608327E-2</v>
      </c>
    </row>
    <row r="1432" spans="5:6" x14ac:dyDescent="0.3">
      <c r="E1432">
        <f ca="1"/>
        <v>5.2426746675824152</v>
      </c>
      <c r="F1432">
        <f ca="1"/>
        <v>0.99960295705169822</v>
      </c>
    </row>
    <row r="1433" spans="5:6" x14ac:dyDescent="0.3">
      <c r="E1433">
        <f ca="1"/>
        <v>1.6085405819674916</v>
      </c>
      <c r="F1433">
        <f ca="1"/>
        <v>0.84125378442123411</v>
      </c>
    </row>
    <row r="1434" spans="5:6" x14ac:dyDescent="0.3">
      <c r="E1434">
        <f ca="1"/>
        <v>1.9316390367013527</v>
      </c>
      <c r="F1434">
        <f ca="1"/>
        <v>0.91555398373234809</v>
      </c>
    </row>
    <row r="1435" spans="5:6" x14ac:dyDescent="0.3">
      <c r="E1435">
        <f ca="1"/>
        <v>1.3871913183136748</v>
      </c>
      <c r="F1435">
        <f ca="1"/>
        <v>0.75640095277227837</v>
      </c>
    </row>
    <row r="1436" spans="5:6" x14ac:dyDescent="0.3">
      <c r="E1436">
        <f ca="1"/>
        <v>2.4924682410509349</v>
      </c>
      <c r="F1436">
        <f ca="1"/>
        <v>0.97098971740315032</v>
      </c>
    </row>
    <row r="1437" spans="5:6" x14ac:dyDescent="0.3">
      <c r="E1437">
        <f ca="1"/>
        <v>1.5084626802732379</v>
      </c>
      <c r="F1437">
        <f ca="1"/>
        <v>0.80712849069530856</v>
      </c>
    </row>
    <row r="1438" spans="5:6" x14ac:dyDescent="0.3">
      <c r="E1438">
        <f ca="1"/>
        <v>1.0091124627494392</v>
      </c>
      <c r="F1438">
        <f ca="1"/>
        <v>0.51663170878465392</v>
      </c>
    </row>
    <row r="1439" spans="5:6" x14ac:dyDescent="0.3">
      <c r="E1439">
        <f ca="1"/>
        <v>1.6059412070245167</v>
      </c>
      <c r="F1439">
        <f ca="1"/>
        <v>0.84044659442432079</v>
      </c>
    </row>
    <row r="1440" spans="5:6" x14ac:dyDescent="0.3">
      <c r="E1440">
        <f ca="1"/>
        <v>0.57071468006452808</v>
      </c>
      <c r="F1440">
        <f ca="1"/>
        <v>0.13576229707448129</v>
      </c>
    </row>
    <row r="1441" spans="5:6" x14ac:dyDescent="0.3">
      <c r="E1441">
        <f ca="1"/>
        <v>1.0628224362919902</v>
      </c>
      <c r="F1441">
        <f ca="1"/>
        <v>0.55870484203042658</v>
      </c>
    </row>
    <row r="1442" spans="5:6" x14ac:dyDescent="0.3">
      <c r="E1442">
        <f ca="1"/>
        <v>1.1235001694976219</v>
      </c>
      <c r="F1442">
        <f ca="1"/>
        <v>0.60310898555785164</v>
      </c>
    </row>
    <row r="1443" spans="5:6" x14ac:dyDescent="0.3">
      <c r="E1443">
        <f ca="1"/>
        <v>0.53950221107379925</v>
      </c>
      <c r="F1443">
        <f ca="1"/>
        <v>0.11332690637843841</v>
      </c>
    </row>
    <row r="1444" spans="5:6" x14ac:dyDescent="0.3">
      <c r="E1444">
        <f ca="1"/>
        <v>1.4615192711981597</v>
      </c>
      <c r="F1444">
        <f ca="1"/>
        <v>0.78879756729853923</v>
      </c>
    </row>
    <row r="1445" spans="5:6" x14ac:dyDescent="0.3">
      <c r="E1445">
        <f ca="1"/>
        <v>0.57514000819036337</v>
      </c>
      <c r="F1445">
        <f ca="1"/>
        <v>0.13907773984581642</v>
      </c>
    </row>
    <row r="1446" spans="5:6" x14ac:dyDescent="0.3">
      <c r="E1446">
        <f ca="1"/>
        <v>0.92762328744735878</v>
      </c>
      <c r="F1446">
        <f ca="1"/>
        <v>0.44834956882079413</v>
      </c>
    </row>
    <row r="1447" spans="5:6" x14ac:dyDescent="0.3">
      <c r="E1447">
        <f ca="1"/>
        <v>0.33225484819991863</v>
      </c>
      <c r="F1447">
        <f ca="1"/>
        <v>1.6946431731874909E-2</v>
      </c>
    </row>
    <row r="1448" spans="5:6" x14ac:dyDescent="0.3">
      <c r="E1448">
        <f ca="1"/>
        <v>2.0636575333103768</v>
      </c>
      <c r="F1448">
        <f ca="1"/>
        <v>0.93462530938150756</v>
      </c>
    </row>
    <row r="1449" spans="5:6" x14ac:dyDescent="0.3">
      <c r="E1449">
        <f ca="1"/>
        <v>1.9754727850033791</v>
      </c>
      <c r="F1449">
        <f ca="1"/>
        <v>0.92245187430167686</v>
      </c>
    </row>
    <row r="1450" spans="5:6" x14ac:dyDescent="0.3">
      <c r="E1450">
        <f ca="1"/>
        <v>1.1086376120492309</v>
      </c>
      <c r="F1450">
        <f ca="1"/>
        <v>0.59254874914067723</v>
      </c>
    </row>
    <row r="1451" spans="5:6" x14ac:dyDescent="0.3">
      <c r="E1451">
        <f ca="1"/>
        <v>0.73828362981137574</v>
      </c>
      <c r="F1451">
        <f ca="1"/>
        <v>0.27744072769139089</v>
      </c>
    </row>
    <row r="1452" spans="5:6" x14ac:dyDescent="0.3">
      <c r="E1452">
        <f ca="1"/>
        <v>0.46367185343707001</v>
      </c>
      <c r="F1452">
        <f ca="1"/>
        <v>6.676719133709437E-2</v>
      </c>
    </row>
    <row r="1453" spans="5:6" x14ac:dyDescent="0.3">
      <c r="E1453">
        <f ca="1"/>
        <v>0.50970592637601708</v>
      </c>
      <c r="F1453">
        <f ca="1"/>
        <v>9.3602196484299252E-2</v>
      </c>
    </row>
    <row r="1454" spans="5:6" x14ac:dyDescent="0.3">
      <c r="E1454">
        <f ca="1"/>
        <v>1.2123009599335315</v>
      </c>
      <c r="F1454">
        <f ca="1"/>
        <v>0.66185897897254309</v>
      </c>
    </row>
    <row r="1455" spans="5:6" x14ac:dyDescent="0.3">
      <c r="E1455">
        <f ca="1"/>
        <v>0.67051684866686156</v>
      </c>
      <c r="F1455">
        <f ca="1"/>
        <v>0.21701769855710165</v>
      </c>
    </row>
    <row r="1456" spans="5:6" x14ac:dyDescent="0.3">
      <c r="E1456">
        <f ca="1"/>
        <v>1.4559198202833215</v>
      </c>
      <c r="F1456">
        <f ca="1"/>
        <v>0.78650436395333945</v>
      </c>
    </row>
    <row r="1457" spans="5:6" x14ac:dyDescent="0.3">
      <c r="E1457">
        <f ca="1"/>
        <v>0.64077067150131872</v>
      </c>
      <c r="F1457">
        <f ca="1"/>
        <v>0.19156446894790016</v>
      </c>
    </row>
    <row r="1458" spans="5:6" x14ac:dyDescent="0.3">
      <c r="E1458">
        <f ca="1"/>
        <v>1.3501483534083536</v>
      </c>
      <c r="F1458">
        <f ca="1"/>
        <v>0.73860443819190624</v>
      </c>
    </row>
    <row r="1459" spans="5:6" x14ac:dyDescent="0.3">
      <c r="E1459">
        <f ca="1"/>
        <v>0.40675048131731223</v>
      </c>
      <c r="F1459">
        <f ca="1"/>
        <v>4.0251959065202458E-2</v>
      </c>
    </row>
    <row r="1460" spans="5:6" x14ac:dyDescent="0.3">
      <c r="E1460">
        <f ca="1"/>
        <v>0.72747537423586273</v>
      </c>
      <c r="F1460">
        <f ca="1"/>
        <v>0.26764515135288264</v>
      </c>
    </row>
    <row r="1461" spans="5:6" x14ac:dyDescent="0.3">
      <c r="E1461">
        <f ca="1"/>
        <v>0.77016552907836189</v>
      </c>
      <c r="F1461">
        <f ca="1"/>
        <v>0.30652322481163158</v>
      </c>
    </row>
    <row r="1462" spans="5:6" x14ac:dyDescent="0.3">
      <c r="E1462">
        <f ca="1"/>
        <v>1.1051391068910918</v>
      </c>
      <c r="F1462">
        <f ca="1"/>
        <v>0.59003288357583139</v>
      </c>
    </row>
    <row r="1463" spans="5:6" x14ac:dyDescent="0.3">
      <c r="E1463">
        <f ca="1"/>
        <v>0.59198131472793558</v>
      </c>
      <c r="F1463">
        <f ca="1"/>
        <v>0.151976798972835</v>
      </c>
    </row>
    <row r="1464" spans="5:6" x14ac:dyDescent="0.3">
      <c r="E1464">
        <f ca="1"/>
        <v>1.3806962447066955</v>
      </c>
      <c r="F1464">
        <f ca="1"/>
        <v>0.75336248642567916</v>
      </c>
    </row>
    <row r="1465" spans="5:6" x14ac:dyDescent="0.3">
      <c r="E1465">
        <f ca="1"/>
        <v>1.7895443979540018</v>
      </c>
      <c r="F1465">
        <f ca="1"/>
        <v>0.88856732488813384</v>
      </c>
    </row>
    <row r="1466" spans="5:6" x14ac:dyDescent="0.3">
      <c r="E1466">
        <f ca="1"/>
        <v>1.7612179305241256</v>
      </c>
      <c r="F1466">
        <f ca="1"/>
        <v>0.8822195944137341</v>
      </c>
    </row>
    <row r="1467" spans="5:6" x14ac:dyDescent="0.3">
      <c r="E1467">
        <f ca="1"/>
        <v>1.5961021410672953</v>
      </c>
      <c r="F1467">
        <f ca="1"/>
        <v>0.83735478693825272</v>
      </c>
    </row>
    <row r="1468" spans="5:6" x14ac:dyDescent="0.3">
      <c r="E1468">
        <f ca="1"/>
        <v>1.2823920212756441</v>
      </c>
      <c r="F1468">
        <f ca="1"/>
        <v>0.70301708570545918</v>
      </c>
    </row>
    <row r="1469" spans="5:6" x14ac:dyDescent="0.3">
      <c r="E1469">
        <f ca="1"/>
        <v>2.6132281761021252</v>
      </c>
      <c r="F1469">
        <f ca="1"/>
        <v>0.97677236522465605</v>
      </c>
    </row>
    <row r="1470" spans="5:6" x14ac:dyDescent="0.3">
      <c r="E1470">
        <f ca="1"/>
        <v>0.60302846827859458</v>
      </c>
      <c r="F1470">
        <f ca="1"/>
        <v>0.16066714366730828</v>
      </c>
    </row>
    <row r="1471" spans="5:6" x14ac:dyDescent="0.3">
      <c r="E1471">
        <f ca="1"/>
        <v>0.95193634757607504</v>
      </c>
      <c r="F1471">
        <f ca="1"/>
        <v>0.46923039343532646</v>
      </c>
    </row>
    <row r="1472" spans="5:6" x14ac:dyDescent="0.3">
      <c r="E1472">
        <f ca="1"/>
        <v>1.3661012224618618</v>
      </c>
      <c r="F1472">
        <f ca="1"/>
        <v>0.74640838638680329</v>
      </c>
    </row>
    <row r="1473" spans="5:6" x14ac:dyDescent="0.3">
      <c r="E1473">
        <f ca="1"/>
        <v>0.55239351694829253</v>
      </c>
      <c r="F1473">
        <f ca="1"/>
        <v>0.12238497954215848</v>
      </c>
    </row>
    <row r="1474" spans="5:6" x14ac:dyDescent="0.3">
      <c r="E1474">
        <f ca="1"/>
        <v>0.59158112061007651</v>
      </c>
      <c r="F1474">
        <f ca="1"/>
        <v>0.15166528973911803</v>
      </c>
    </row>
    <row r="1475" spans="5:6" x14ac:dyDescent="0.3">
      <c r="E1475">
        <f ca="1"/>
        <v>0.3900940006068136</v>
      </c>
      <c r="F1475">
        <f ca="1"/>
        <v>3.393568383421805E-2</v>
      </c>
    </row>
    <row r="1476" spans="5:6" x14ac:dyDescent="0.3">
      <c r="E1476">
        <f ca="1"/>
        <v>0.98261868609843972</v>
      </c>
      <c r="F1476">
        <f ca="1"/>
        <v>0.49498229187874665</v>
      </c>
    </row>
    <row r="1477" spans="5:6" x14ac:dyDescent="0.3">
      <c r="E1477">
        <f ca="1"/>
        <v>1.6940627867469689</v>
      </c>
      <c r="F1477">
        <f ca="1"/>
        <v>0.86568429121806378</v>
      </c>
    </row>
    <row r="1478" spans="5:6" x14ac:dyDescent="0.3">
      <c r="E1478">
        <f ca="1"/>
        <v>1.1809395691498694</v>
      </c>
      <c r="F1478">
        <f ca="1"/>
        <v>0.64196179160975086</v>
      </c>
    </row>
    <row r="1479" spans="5:6" x14ac:dyDescent="0.3">
      <c r="E1479">
        <f ca="1"/>
        <v>0.6056143686080685</v>
      </c>
      <c r="F1479">
        <f ca="1"/>
        <v>0.16272615245103331</v>
      </c>
    </row>
    <row r="1480" spans="5:6" x14ac:dyDescent="0.3">
      <c r="E1480">
        <f ca="1"/>
        <v>0.72723071503023873</v>
      </c>
      <c r="F1480">
        <f ca="1"/>
        <v>0.26742392330410664</v>
      </c>
    </row>
    <row r="1481" spans="5:6" x14ac:dyDescent="0.3">
      <c r="E1481">
        <f ca="1"/>
        <v>0.75624908029337123</v>
      </c>
      <c r="F1481">
        <f ca="1"/>
        <v>0.2938024094710634</v>
      </c>
    </row>
    <row r="1482" spans="5:6" x14ac:dyDescent="0.3">
      <c r="E1482">
        <f ca="1"/>
        <v>1.1126838407656117</v>
      </c>
      <c r="F1482">
        <f ca="1"/>
        <v>0.59544422253750717</v>
      </c>
    </row>
    <row r="1483" spans="5:6" x14ac:dyDescent="0.3">
      <c r="E1483">
        <f ca="1"/>
        <v>0.80144345010043683</v>
      </c>
      <c r="F1483">
        <f ca="1"/>
        <v>0.33516641841716821</v>
      </c>
    </row>
    <row r="1484" spans="5:6" x14ac:dyDescent="0.3">
      <c r="E1484">
        <f ca="1"/>
        <v>1.9044285135176209</v>
      </c>
      <c r="F1484">
        <f ca="1"/>
        <v>0.91095838796193873</v>
      </c>
    </row>
    <row r="1485" spans="5:6" x14ac:dyDescent="0.3">
      <c r="E1485">
        <f ca="1"/>
        <v>0.68002315212040587</v>
      </c>
      <c r="F1485">
        <f ca="1"/>
        <v>0.22531801868642828</v>
      </c>
    </row>
    <row r="1486" spans="5:6" x14ac:dyDescent="0.3">
      <c r="E1486">
        <f ca="1"/>
        <v>0.60399038347277512</v>
      </c>
      <c r="F1486">
        <f ca="1"/>
        <v>0.16143199020512783</v>
      </c>
    </row>
    <row r="1487" spans="5:6" x14ac:dyDescent="0.3">
      <c r="E1487">
        <f ca="1"/>
        <v>1.4311506206063735</v>
      </c>
      <c r="F1487">
        <f ca="1"/>
        <v>0.77607780444742069</v>
      </c>
    </row>
    <row r="1488" spans="5:6" x14ac:dyDescent="0.3">
      <c r="E1488">
        <f ca="1"/>
        <v>1.1670530791429896</v>
      </c>
      <c r="F1488">
        <f ca="1"/>
        <v>0.63285491751591838</v>
      </c>
    </row>
    <row r="1489" spans="5:6" x14ac:dyDescent="0.3">
      <c r="E1489">
        <f ca="1"/>
        <v>1.1086573894756628</v>
      </c>
      <c r="F1489">
        <f ca="1"/>
        <v>0.59256293908568125</v>
      </c>
    </row>
    <row r="1490" spans="5:6" x14ac:dyDescent="0.3">
      <c r="E1490">
        <f ca="1"/>
        <v>1.221130361211096</v>
      </c>
      <c r="F1490">
        <f ca="1"/>
        <v>0.66729404429392425</v>
      </c>
    </row>
    <row r="1491" spans="5:6" x14ac:dyDescent="0.3">
      <c r="E1491">
        <f ca="1"/>
        <v>0.78886476608266409</v>
      </c>
      <c r="F1491">
        <f ca="1"/>
        <v>0.32364651291882518</v>
      </c>
    </row>
    <row r="1492" spans="5:6" x14ac:dyDescent="0.3">
      <c r="E1492">
        <f ca="1"/>
        <v>1.2833976819382542</v>
      </c>
      <c r="F1492">
        <f ca="1"/>
        <v>0.70357492966164681</v>
      </c>
    </row>
    <row r="1493" spans="5:6" x14ac:dyDescent="0.3">
      <c r="E1493">
        <f ca="1"/>
        <v>1.9563027191040874</v>
      </c>
      <c r="F1493">
        <f ca="1"/>
        <v>0.91950932211981495</v>
      </c>
    </row>
    <row r="1494" spans="5:6" x14ac:dyDescent="0.3">
      <c r="E1494">
        <f ca="1"/>
        <v>1.6381192729660912</v>
      </c>
      <c r="F1494">
        <f ca="1"/>
        <v>0.85016185926735544</v>
      </c>
    </row>
    <row r="1495" spans="5:6" x14ac:dyDescent="0.3">
      <c r="E1495">
        <f ca="1"/>
        <v>0.77052792841262652</v>
      </c>
      <c r="F1495">
        <f ca="1"/>
        <v>0.30685484888906345</v>
      </c>
    </row>
    <row r="1496" spans="5:6" x14ac:dyDescent="0.3">
      <c r="E1496">
        <f ca="1"/>
        <v>0.50612671073476345</v>
      </c>
      <c r="F1496">
        <f ca="1"/>
        <v>9.1352594701637882E-2</v>
      </c>
    </row>
    <row r="1497" spans="5:6" x14ac:dyDescent="0.3">
      <c r="E1497">
        <f ca="1"/>
        <v>1.4963498558926891</v>
      </c>
      <c r="F1497">
        <f ca="1"/>
        <v>0.80254863069245908</v>
      </c>
    </row>
    <row r="1498" spans="5:6" x14ac:dyDescent="0.3">
      <c r="E1498">
        <f ca="1"/>
        <v>1.224748840943839</v>
      </c>
      <c r="F1498">
        <f ca="1"/>
        <v>0.66950039817883855</v>
      </c>
    </row>
    <row r="1499" spans="5:6" x14ac:dyDescent="0.3">
      <c r="E1499">
        <f ca="1"/>
        <v>0.83595517630588967</v>
      </c>
      <c r="F1499">
        <f ca="1"/>
        <v>0.36667554667614971</v>
      </c>
    </row>
    <row r="1500" spans="5:6" x14ac:dyDescent="0.3">
      <c r="E1500">
        <f ca="1"/>
        <v>1.2831784141574769</v>
      </c>
      <c r="F1500">
        <f ca="1"/>
        <v>0.70345337853617185</v>
      </c>
    </row>
    <row r="1501" spans="5:6" x14ac:dyDescent="0.3">
      <c r="E1501">
        <f ca="1"/>
        <v>1.1253199932364635</v>
      </c>
      <c r="F1501">
        <f ca="1"/>
        <v>0.60438775801212907</v>
      </c>
    </row>
    <row r="1502" spans="5:6" x14ac:dyDescent="0.3">
      <c r="E1502">
        <f ca="1"/>
        <v>0.59159924668085317</v>
      </c>
      <c r="F1502">
        <f ca="1"/>
        <v>0.15167939388291801</v>
      </c>
    </row>
    <row r="1503" spans="5:6" x14ac:dyDescent="0.3">
      <c r="E1503">
        <f ca="1"/>
        <v>0.46741220313634768</v>
      </c>
      <c r="F1503">
        <f ca="1"/>
        <v>6.8772897196000757E-2</v>
      </c>
    </row>
    <row r="1504" spans="5:6" x14ac:dyDescent="0.3">
      <c r="E1504">
        <f ca="1"/>
        <v>0.84819741733759024</v>
      </c>
      <c r="F1504">
        <f ca="1"/>
        <v>0.37778787679373382</v>
      </c>
    </row>
    <row r="1505" spans="5:6" x14ac:dyDescent="0.3">
      <c r="E1505">
        <f ca="1"/>
        <v>1.1985872516991434</v>
      </c>
      <c r="F1505">
        <f ca="1"/>
        <v>0.65327231918003192</v>
      </c>
    </row>
    <row r="1506" spans="5:6" x14ac:dyDescent="0.3">
      <c r="E1506">
        <f ca="1"/>
        <v>0.46022464298631627</v>
      </c>
      <c r="F1506">
        <f ca="1"/>
        <v>6.4946880022295442E-2</v>
      </c>
    </row>
    <row r="1507" spans="5:6" x14ac:dyDescent="0.3">
      <c r="E1507">
        <f ca="1"/>
        <v>0.48159819553070687</v>
      </c>
      <c r="F1507">
        <f ca="1"/>
        <v>7.6666009035614602E-2</v>
      </c>
    </row>
    <row r="1508" spans="5:6" x14ac:dyDescent="0.3">
      <c r="E1508">
        <f ca="1"/>
        <v>0.86933830453373484</v>
      </c>
      <c r="F1508">
        <f ca="1"/>
        <v>0.39685817873684409</v>
      </c>
    </row>
    <row r="1509" spans="5:6" x14ac:dyDescent="0.3">
      <c r="E1509">
        <f ca="1"/>
        <v>1.3852478012987259</v>
      </c>
      <c r="F1509">
        <f ca="1"/>
        <v>0.75549536009515739</v>
      </c>
    </row>
    <row r="1510" spans="5:6" x14ac:dyDescent="0.3">
      <c r="E1510">
        <f ca="1"/>
        <v>0.8484582676232385</v>
      </c>
      <c r="F1510">
        <f ca="1"/>
        <v>0.37802415321536209</v>
      </c>
    </row>
    <row r="1511" spans="5:6" x14ac:dyDescent="0.3">
      <c r="E1511">
        <f ca="1"/>
        <v>1.6137607696010159</v>
      </c>
      <c r="F1511">
        <f ca="1"/>
        <v>0.84286277828589917</v>
      </c>
    </row>
    <row r="1512" spans="5:6" x14ac:dyDescent="0.3">
      <c r="E1512">
        <f ca="1"/>
        <v>1.1664741214019561</v>
      </c>
      <c r="F1512">
        <f ca="1"/>
        <v>0.63247126911192475</v>
      </c>
    </row>
    <row r="1513" spans="5:6" x14ac:dyDescent="0.3">
      <c r="E1513">
        <f ca="1"/>
        <v>0.53451494219630524</v>
      </c>
      <c r="F1513">
        <f ca="1"/>
        <v>0.10990505355000069</v>
      </c>
    </row>
    <row r="1514" spans="5:6" x14ac:dyDescent="0.3">
      <c r="E1514">
        <f ca="1"/>
        <v>1.78136431561395</v>
      </c>
      <c r="F1514">
        <f ca="1"/>
        <v>0.88677044117849735</v>
      </c>
    </row>
    <row r="1515" spans="5:6" x14ac:dyDescent="0.3">
      <c r="E1515">
        <f ca="1"/>
        <v>2.2801683668666466</v>
      </c>
      <c r="F1515">
        <f ca="1"/>
        <v>0.95680460881170015</v>
      </c>
    </row>
    <row r="1516" spans="5:6" x14ac:dyDescent="0.3">
      <c r="E1516">
        <f ca="1"/>
        <v>0.5718428659239434</v>
      </c>
      <c r="F1516">
        <f ca="1"/>
        <v>0.13660450866955515</v>
      </c>
    </row>
    <row r="1517" spans="5:6" x14ac:dyDescent="0.3">
      <c r="E1517">
        <f ca="1"/>
        <v>0.82249573609651416</v>
      </c>
      <c r="F1517">
        <f ca="1"/>
        <v>0.35441288908532742</v>
      </c>
    </row>
    <row r="1518" spans="5:6" x14ac:dyDescent="0.3">
      <c r="E1518">
        <f ca="1"/>
        <v>1.0957181561869223</v>
      </c>
      <c r="F1518">
        <f ca="1"/>
        <v>0.58320129533640896</v>
      </c>
    </row>
    <row r="1519" spans="5:6" x14ac:dyDescent="0.3">
      <c r="E1519">
        <f ca="1"/>
        <v>1.1066150429974042</v>
      </c>
      <c r="F1519">
        <f ca="1"/>
        <v>0.59109566181203721</v>
      </c>
    </row>
    <row r="1520" spans="5:6" x14ac:dyDescent="0.3">
      <c r="E1520">
        <f ca="1"/>
        <v>1.1004928253666659</v>
      </c>
      <c r="F1520">
        <f ca="1"/>
        <v>0.58667396511727388</v>
      </c>
    </row>
    <row r="1521" spans="5:6" x14ac:dyDescent="0.3">
      <c r="E1521">
        <f ca="1"/>
        <v>0.89697560591425118</v>
      </c>
      <c r="F1521">
        <f ca="1"/>
        <v>0.42149987289391849</v>
      </c>
    </row>
    <row r="1522" spans="5:6" x14ac:dyDescent="0.3">
      <c r="E1522">
        <f ca="1"/>
        <v>1.6710181323965332</v>
      </c>
      <c r="F1522">
        <f ca="1"/>
        <v>0.85949286135282499</v>
      </c>
    </row>
    <row r="1523" spans="5:6" x14ac:dyDescent="0.3">
      <c r="E1523">
        <f ca="1"/>
        <v>0.93864771136872838</v>
      </c>
      <c r="F1523">
        <f ca="1"/>
        <v>0.45786680631380883</v>
      </c>
    </row>
    <row r="1524" spans="5:6" x14ac:dyDescent="0.3">
      <c r="E1524">
        <f ca="1"/>
        <v>1.068559883929008</v>
      </c>
      <c r="F1524">
        <f ca="1"/>
        <v>0.56304851987098758</v>
      </c>
    </row>
    <row r="1525" spans="5:6" x14ac:dyDescent="0.3">
      <c r="E1525">
        <f ca="1"/>
        <v>1.3979352610121105</v>
      </c>
      <c r="F1525">
        <f ca="1"/>
        <v>0.7613519610728916</v>
      </c>
    </row>
    <row r="1526" spans="5:6" x14ac:dyDescent="0.3">
      <c r="E1526">
        <f ca="1"/>
        <v>0.72661115943317145</v>
      </c>
      <c r="F1526">
        <f ca="1"/>
        <v>0.26686381091943867</v>
      </c>
    </row>
    <row r="1527" spans="5:6" x14ac:dyDescent="0.3">
      <c r="E1527">
        <f ca="1"/>
        <v>1.2712117360494675</v>
      </c>
      <c r="F1527">
        <f ca="1"/>
        <v>0.69675385374628074</v>
      </c>
    </row>
    <row r="1528" spans="5:6" x14ac:dyDescent="0.3">
      <c r="E1528">
        <f ca="1"/>
        <v>0.58347928723684583</v>
      </c>
      <c r="F1528">
        <f ca="1"/>
        <v>0.14541037906312179</v>
      </c>
    </row>
    <row r="1529" spans="5:6" x14ac:dyDescent="0.3">
      <c r="E1529">
        <f ca="1"/>
        <v>1.1187341644692477</v>
      </c>
      <c r="F1529">
        <f ca="1"/>
        <v>0.59974519737727727</v>
      </c>
    </row>
    <row r="1530" spans="5:6" x14ac:dyDescent="0.3">
      <c r="E1530">
        <f ca="1"/>
        <v>0.96774596118497347</v>
      </c>
      <c r="F1530">
        <f ca="1"/>
        <v>0.48258702784212465</v>
      </c>
    </row>
    <row r="1531" spans="5:6" x14ac:dyDescent="0.3">
      <c r="E1531">
        <f ca="1"/>
        <v>0.87195913025744543</v>
      </c>
      <c r="F1531">
        <f ca="1"/>
        <v>0.39921007727936786</v>
      </c>
    </row>
    <row r="1532" spans="5:6" x14ac:dyDescent="0.3">
      <c r="E1532">
        <f ca="1"/>
        <v>1.0223108804543866</v>
      </c>
      <c r="F1532">
        <f ca="1"/>
        <v>0.52720153021715499</v>
      </c>
    </row>
    <row r="1533" spans="5:6" x14ac:dyDescent="0.3">
      <c r="E1533">
        <f ca="1"/>
        <v>1.371678036188644</v>
      </c>
      <c r="F1533">
        <f ca="1"/>
        <v>0.74908634630233717</v>
      </c>
    </row>
    <row r="1534" spans="5:6" x14ac:dyDescent="0.3">
      <c r="E1534">
        <f ca="1"/>
        <v>1.3193961157308298</v>
      </c>
      <c r="F1534">
        <f ca="1"/>
        <v>0.7229498453154356</v>
      </c>
    </row>
    <row r="1535" spans="5:6" x14ac:dyDescent="0.3">
      <c r="E1535">
        <f ca="1"/>
        <v>1.2086293790499438</v>
      </c>
      <c r="F1535">
        <f ca="1"/>
        <v>0.65957738437230773</v>
      </c>
    </row>
    <row r="1536" spans="5:6" x14ac:dyDescent="0.3">
      <c r="E1536">
        <f ca="1"/>
        <v>1.4365494324537662</v>
      </c>
      <c r="F1536">
        <f ca="1"/>
        <v>0.77839014846411103</v>
      </c>
    </row>
    <row r="1537" spans="5:6" x14ac:dyDescent="0.3">
      <c r="E1537">
        <f ca="1"/>
        <v>2.2889513646487498</v>
      </c>
      <c r="F1537">
        <f ca="1"/>
        <v>0.95751751465201829</v>
      </c>
    </row>
    <row r="1538" spans="5:6" x14ac:dyDescent="0.3">
      <c r="E1538">
        <f ca="1"/>
        <v>2.8223843845236041</v>
      </c>
      <c r="F1538">
        <f ca="1"/>
        <v>0.98407566784719691</v>
      </c>
    </row>
    <row r="1539" spans="5:6" x14ac:dyDescent="0.3">
      <c r="E1539">
        <f ca="1"/>
        <v>0.90675277879086236</v>
      </c>
      <c r="F1539">
        <f ca="1"/>
        <v>0.43012445254820925</v>
      </c>
    </row>
    <row r="1540" spans="5:6" x14ac:dyDescent="0.3">
      <c r="E1540">
        <f ca="1"/>
        <v>2.5918791817825162</v>
      </c>
      <c r="F1540">
        <f ca="1"/>
        <v>0.97584680440111815</v>
      </c>
    </row>
    <row r="1541" spans="5:6" x14ac:dyDescent="0.3">
      <c r="E1541">
        <f ca="1"/>
        <v>1.2903593972763552</v>
      </c>
      <c r="F1541">
        <f ca="1"/>
        <v>0.7074117107691047</v>
      </c>
    </row>
    <row r="1542" spans="5:6" x14ac:dyDescent="0.3">
      <c r="E1542">
        <f ca="1"/>
        <v>0.45786164297400639</v>
      </c>
      <c r="F1542">
        <f ca="1"/>
        <v>6.37147913584383E-2</v>
      </c>
    </row>
    <row r="1543" spans="5:6" x14ac:dyDescent="0.3">
      <c r="E1543">
        <f ca="1"/>
        <v>0.53819150422103446</v>
      </c>
      <c r="F1543">
        <f ca="1"/>
        <v>0.11242307179412105</v>
      </c>
    </row>
    <row r="1544" spans="5:6" x14ac:dyDescent="0.3">
      <c r="E1544">
        <f ca="1"/>
        <v>1.4301135402408089</v>
      </c>
      <c r="F1544">
        <f ca="1"/>
        <v>0.77563105264707544</v>
      </c>
    </row>
    <row r="1545" spans="5:6" x14ac:dyDescent="0.3">
      <c r="E1545">
        <f ca="1"/>
        <v>0.90858612481268497</v>
      </c>
      <c r="F1545">
        <f ca="1"/>
        <v>0.43173574781507307</v>
      </c>
    </row>
    <row r="1546" spans="5:6" x14ac:dyDescent="0.3">
      <c r="E1546">
        <f ca="1"/>
        <v>0.81511741560633932</v>
      </c>
      <c r="F1546">
        <f ca="1"/>
        <v>0.34767476135621139</v>
      </c>
    </row>
    <row r="1547" spans="5:6" x14ac:dyDescent="0.3">
      <c r="E1547">
        <f ca="1"/>
        <v>0.80341853911908234</v>
      </c>
      <c r="F1547">
        <f ca="1"/>
        <v>0.33697440705386189</v>
      </c>
    </row>
    <row r="1548" spans="5:6" x14ac:dyDescent="0.3">
      <c r="E1548">
        <f ca="1"/>
        <v>0.77035442332379367</v>
      </c>
      <c r="F1548">
        <f ca="1"/>
        <v>0.30669607621433065</v>
      </c>
    </row>
    <row r="1549" spans="5:6" x14ac:dyDescent="0.3">
      <c r="E1549">
        <f ca="1"/>
        <v>0.77101120175749172</v>
      </c>
      <c r="F1549">
        <f ca="1"/>
        <v>0.30729710421788548</v>
      </c>
    </row>
    <row r="1550" spans="5:6" x14ac:dyDescent="0.3">
      <c r="E1550">
        <f ca="1"/>
        <v>0.72530521572604389</v>
      </c>
      <c r="F1550">
        <f ca="1"/>
        <v>0.26568367968301271</v>
      </c>
    </row>
    <row r="1551" spans="5:6" x14ac:dyDescent="0.3">
      <c r="E1551">
        <f ca="1"/>
        <v>1.0436790181322704</v>
      </c>
      <c r="F1551">
        <f ca="1"/>
        <v>0.54399810750185984</v>
      </c>
    </row>
    <row r="1552" spans="5:6" x14ac:dyDescent="0.3">
      <c r="E1552">
        <f ca="1"/>
        <v>0.44430846775289479</v>
      </c>
      <c r="F1552">
        <f ca="1"/>
        <v>5.6896837952021176E-2</v>
      </c>
    </row>
    <row r="1553" spans="5:6" x14ac:dyDescent="0.3">
      <c r="E1553">
        <f ca="1"/>
        <v>1.4322098250570297</v>
      </c>
      <c r="F1553">
        <f ca="1"/>
        <v>0.77653323228049165</v>
      </c>
    </row>
    <row r="1554" spans="5:6" x14ac:dyDescent="0.3">
      <c r="E1554">
        <f ca="1"/>
        <v>1.9172564103415839</v>
      </c>
      <c r="F1554">
        <f ca="1"/>
        <v>0.91315596810564315</v>
      </c>
    </row>
    <row r="1555" spans="5:6" x14ac:dyDescent="0.3">
      <c r="E1555">
        <f ca="1"/>
        <v>1.6900031986471917</v>
      </c>
      <c r="F1555">
        <f ca="1"/>
        <v>0.86461358923517451</v>
      </c>
    </row>
    <row r="1556" spans="5:6" x14ac:dyDescent="0.3">
      <c r="E1556">
        <f ca="1"/>
        <v>1.7412717743804762</v>
      </c>
      <c r="F1556">
        <f ca="1"/>
        <v>0.87753301413087359</v>
      </c>
    </row>
    <row r="1557" spans="5:6" x14ac:dyDescent="0.3">
      <c r="E1557">
        <f ca="1"/>
        <v>0.55647052280245413</v>
      </c>
      <c r="F1557">
        <f ca="1"/>
        <v>0.12531185833252745</v>
      </c>
    </row>
    <row r="1558" spans="5:6" x14ac:dyDescent="0.3">
      <c r="E1558">
        <f ca="1"/>
        <v>0.79661258701561943</v>
      </c>
      <c r="F1558">
        <f ca="1"/>
        <v>0.33074304339773852</v>
      </c>
    </row>
    <row r="1559" spans="5:6" x14ac:dyDescent="0.3">
      <c r="E1559">
        <f ca="1"/>
        <v>1.0730645362611608</v>
      </c>
      <c r="F1559">
        <f ca="1"/>
        <v>0.56643795135181874</v>
      </c>
    </row>
    <row r="1560" spans="5:6" x14ac:dyDescent="0.3">
      <c r="E1560">
        <f ca="1"/>
        <v>0.81472242743160239</v>
      </c>
      <c r="F1560">
        <f ca="1"/>
        <v>0.34731378565198934</v>
      </c>
    </row>
    <row r="1561" spans="5:6" x14ac:dyDescent="0.3">
      <c r="E1561">
        <f ca="1"/>
        <v>0.8645913109322102</v>
      </c>
      <c r="F1561">
        <f ca="1"/>
        <v>0.39259098745113996</v>
      </c>
    </row>
    <row r="1562" spans="5:6" x14ac:dyDescent="0.3">
      <c r="E1562">
        <f ca="1"/>
        <v>1.5857666268016566</v>
      </c>
      <c r="F1562">
        <f ca="1"/>
        <v>0.83404408018398923</v>
      </c>
    </row>
    <row r="1563" spans="5:6" x14ac:dyDescent="0.3">
      <c r="E1563">
        <f ca="1"/>
        <v>0.4334164075957016</v>
      </c>
      <c r="F1563">
        <f ca="1"/>
        <v>5.1727623594280348E-2</v>
      </c>
    </row>
    <row r="1564" spans="5:6" x14ac:dyDescent="0.3">
      <c r="E1564">
        <f ca="1"/>
        <v>0.74310719024910055</v>
      </c>
      <c r="F1564">
        <f ca="1"/>
        <v>0.28182509012047363</v>
      </c>
    </row>
    <row r="1565" spans="5:6" x14ac:dyDescent="0.3">
      <c r="E1565">
        <f ca="1"/>
        <v>0.98411194843394345</v>
      </c>
      <c r="F1565">
        <f ca="1"/>
        <v>0.49621740977800211</v>
      </c>
    </row>
    <row r="1566" spans="5:6" x14ac:dyDescent="0.3">
      <c r="E1566">
        <f ca="1"/>
        <v>0.69819672069876559</v>
      </c>
      <c r="F1566">
        <f ca="1"/>
        <v>0.24137151146445748</v>
      </c>
    </row>
    <row r="1567" spans="5:6" x14ac:dyDescent="0.3">
      <c r="E1567">
        <f ca="1"/>
        <v>1.6458493407989243</v>
      </c>
      <c r="F1567">
        <f ca="1"/>
        <v>0.85240778112264182</v>
      </c>
    </row>
    <row r="1568" spans="5:6" x14ac:dyDescent="0.3">
      <c r="E1568">
        <f ca="1"/>
        <v>2.2011688892028194</v>
      </c>
      <c r="F1568">
        <f ca="1"/>
        <v>0.94979859672803602</v>
      </c>
    </row>
    <row r="1569" spans="5:6" x14ac:dyDescent="0.3">
      <c r="E1569">
        <f ca="1"/>
        <v>1.0251037192376724</v>
      </c>
      <c r="F1569">
        <f ca="1"/>
        <v>0.52941925310399496</v>
      </c>
    </row>
    <row r="1570" spans="5:6" x14ac:dyDescent="0.3">
      <c r="E1570">
        <f ca="1"/>
        <v>1.046413856356057</v>
      </c>
      <c r="F1570">
        <f ca="1"/>
        <v>0.54611907694245942</v>
      </c>
    </row>
    <row r="1571" spans="5:6" x14ac:dyDescent="0.3">
      <c r="E1571">
        <f ca="1"/>
        <v>3.3152639729060134</v>
      </c>
      <c r="F1571">
        <f ca="1"/>
        <v>0.99319721946278294</v>
      </c>
    </row>
    <row r="1572" spans="5:6" x14ac:dyDescent="0.3">
      <c r="E1572">
        <f ca="1"/>
        <v>1.8922603153708701</v>
      </c>
      <c r="F1572">
        <f ca="1"/>
        <v>0.90882128244699945</v>
      </c>
    </row>
    <row r="1573" spans="5:6" x14ac:dyDescent="0.3">
      <c r="E1573">
        <f ca="1"/>
        <v>0.49920516816756078</v>
      </c>
      <c r="F1573">
        <f ca="1"/>
        <v>8.7078093429755296E-2</v>
      </c>
    </row>
    <row r="1574" spans="5:6" x14ac:dyDescent="0.3">
      <c r="E1574">
        <f ca="1"/>
        <v>1.0169954922215727</v>
      </c>
      <c r="F1574">
        <f ca="1"/>
        <v>0.52296239156856283</v>
      </c>
    </row>
    <row r="1575" spans="5:6" x14ac:dyDescent="0.3">
      <c r="E1575">
        <f ca="1"/>
        <v>0.4040226583627673</v>
      </c>
      <c r="F1575">
        <f ca="1"/>
        <v>3.9172785008818864E-2</v>
      </c>
    </row>
    <row r="1576" spans="5:6" x14ac:dyDescent="0.3">
      <c r="E1576">
        <f ca="1"/>
        <v>1.0853975954313524</v>
      </c>
      <c r="F1576">
        <f ca="1"/>
        <v>0.5756228301549472</v>
      </c>
    </row>
    <row r="1577" spans="5:6" x14ac:dyDescent="0.3">
      <c r="E1577">
        <f ca="1"/>
        <v>1.3162152443261645</v>
      </c>
      <c r="F1577">
        <f ca="1"/>
        <v>0.72128392485832327</v>
      </c>
    </row>
    <row r="1578" spans="5:6" x14ac:dyDescent="0.3">
      <c r="E1578">
        <f ca="1"/>
        <v>1.8775952932802744</v>
      </c>
      <c r="F1578">
        <f ca="1"/>
        <v>0.90617593001685537</v>
      </c>
    </row>
    <row r="1579" spans="5:6" x14ac:dyDescent="0.3">
      <c r="E1579">
        <f ca="1"/>
        <v>1.1452896446300029</v>
      </c>
      <c r="F1579">
        <f ca="1"/>
        <v>0.61821504287376028</v>
      </c>
    </row>
    <row r="1580" spans="5:6" x14ac:dyDescent="0.3">
      <c r="E1580">
        <f ca="1"/>
        <v>1.1418723461969036</v>
      </c>
      <c r="F1580">
        <f ca="1"/>
        <v>0.61587556818373446</v>
      </c>
    </row>
    <row r="1581" spans="5:6" x14ac:dyDescent="0.3">
      <c r="E1581">
        <f ca="1"/>
        <v>1.1061873916252778</v>
      </c>
      <c r="F1581">
        <f ca="1"/>
        <v>0.59078793193524737</v>
      </c>
    </row>
    <row r="1582" spans="5:6" x14ac:dyDescent="0.3">
      <c r="E1582">
        <f ca="1"/>
        <v>0.66569116677198681</v>
      </c>
      <c r="F1582">
        <f ca="1"/>
        <v>0.21283266419280497</v>
      </c>
    </row>
    <row r="1583" spans="5:6" x14ac:dyDescent="0.3">
      <c r="E1583">
        <f ca="1"/>
        <v>0.62263232214509701</v>
      </c>
      <c r="F1583">
        <f ca="1"/>
        <v>0.17649736318293166</v>
      </c>
    </row>
    <row r="1584" spans="5:6" x14ac:dyDescent="0.3">
      <c r="E1584">
        <f ca="1"/>
        <v>0.66783131631406711</v>
      </c>
      <c r="F1584">
        <f ca="1"/>
        <v>0.21468623419649929</v>
      </c>
    </row>
    <row r="1585" spans="5:6" x14ac:dyDescent="0.3">
      <c r="E1585">
        <f ca="1"/>
        <v>0.45435373341760155</v>
      </c>
      <c r="F1585">
        <f ca="1"/>
        <v>6.1909390941503988E-2</v>
      </c>
    </row>
    <row r="1586" spans="5:6" x14ac:dyDescent="0.3">
      <c r="E1586">
        <f ca="1"/>
        <v>1.7999621399240453</v>
      </c>
      <c r="F1586">
        <f ca="1"/>
        <v>0.89081418448182648</v>
      </c>
    </row>
    <row r="1587" spans="5:6" x14ac:dyDescent="0.3">
      <c r="E1587">
        <f ca="1"/>
        <v>0.75200291729650615</v>
      </c>
      <c r="F1587">
        <f ca="1"/>
        <v>0.28992798692032584</v>
      </c>
    </row>
    <row r="1588" spans="5:6" x14ac:dyDescent="0.3">
      <c r="E1588">
        <f ca="1"/>
        <v>0.97802833513183818</v>
      </c>
      <c r="F1588">
        <f ca="1"/>
        <v>0.4911746398676049</v>
      </c>
    </row>
    <row r="1589" spans="5:6" x14ac:dyDescent="0.3">
      <c r="E1589">
        <f ca="1"/>
        <v>1.4762682462833421</v>
      </c>
      <c r="F1589">
        <f ca="1"/>
        <v>0.79472741802405078</v>
      </c>
    </row>
    <row r="1590" spans="5:6" x14ac:dyDescent="0.3">
      <c r="E1590">
        <f ca="1"/>
        <v>1.7736746280895463</v>
      </c>
      <c r="F1590">
        <f ca="1"/>
        <v>0.88505467516376624</v>
      </c>
    </row>
    <row r="1591" spans="5:6" x14ac:dyDescent="0.3">
      <c r="E1591">
        <f ca="1"/>
        <v>1.5986976197718576</v>
      </c>
      <c r="F1591">
        <f ca="1"/>
        <v>0.83817601587402091</v>
      </c>
    </row>
    <row r="1592" spans="5:6" x14ac:dyDescent="0.3">
      <c r="E1592">
        <f ca="1"/>
        <v>0.7399721070238624</v>
      </c>
      <c r="F1592">
        <f ca="1"/>
        <v>0.27897464729077731</v>
      </c>
    </row>
    <row r="1593" spans="5:6" x14ac:dyDescent="0.3">
      <c r="E1593">
        <f ca="1"/>
        <v>0.60673164804616919</v>
      </c>
      <c r="F1593">
        <f ca="1"/>
        <v>0.16361860690872368</v>
      </c>
    </row>
    <row r="1594" spans="5:6" x14ac:dyDescent="0.3">
      <c r="E1594">
        <f ca="1"/>
        <v>1.1196803261364403</v>
      </c>
      <c r="F1594">
        <f ca="1"/>
        <v>0.60041468543928012</v>
      </c>
    </row>
    <row r="1595" spans="5:6" x14ac:dyDescent="0.3">
      <c r="E1595">
        <f ca="1"/>
        <v>0.46894712314158771</v>
      </c>
      <c r="F1595">
        <f ca="1"/>
        <v>6.9605149862891402E-2</v>
      </c>
    </row>
    <row r="1596" spans="5:6" x14ac:dyDescent="0.3">
      <c r="E1596">
        <f ca="1"/>
        <v>0.73024746103849625</v>
      </c>
      <c r="F1596">
        <f ca="1"/>
        <v>0.27015340420819295</v>
      </c>
    </row>
    <row r="1597" spans="5:6" x14ac:dyDescent="0.3">
      <c r="E1597">
        <f ca="1"/>
        <v>1.7197336965573391</v>
      </c>
      <c r="F1597">
        <f ca="1"/>
        <v>0.87226250738204159</v>
      </c>
    </row>
    <row r="1598" spans="5:6" x14ac:dyDescent="0.3">
      <c r="E1598">
        <f ca="1"/>
        <v>0.86455509483687643</v>
      </c>
      <c r="F1598">
        <f ca="1"/>
        <v>0.39255839669270365</v>
      </c>
    </row>
    <row r="1599" spans="5:6" x14ac:dyDescent="0.3">
      <c r="E1599">
        <f ca="1"/>
        <v>2.1340813137135828</v>
      </c>
      <c r="F1599">
        <f ca="1"/>
        <v>0.94291620310123792</v>
      </c>
    </row>
    <row r="1600" spans="5:6" x14ac:dyDescent="0.3">
      <c r="E1600">
        <f ca="1"/>
        <v>0.59791055215316402</v>
      </c>
      <c r="F1600">
        <f ca="1"/>
        <v>0.15661943857639063</v>
      </c>
    </row>
    <row r="1601" spans="5:6" x14ac:dyDescent="0.3">
      <c r="E1601">
        <f ca="1"/>
        <v>0.65810724393703435</v>
      </c>
      <c r="F1601">
        <f ca="1"/>
        <v>0.20629703523973381</v>
      </c>
    </row>
    <row r="1602" spans="5:6" x14ac:dyDescent="0.3">
      <c r="E1602">
        <f ca="1"/>
        <v>1.0590038306584133</v>
      </c>
      <c r="F1602">
        <f ca="1"/>
        <v>0.55579740006946965</v>
      </c>
    </row>
    <row r="1603" spans="5:6" x14ac:dyDescent="0.3">
      <c r="E1603">
        <f ca="1"/>
        <v>1.043936740862951</v>
      </c>
      <c r="F1603">
        <f ca="1"/>
        <v>0.54419826273516558</v>
      </c>
    </row>
    <row r="1604" spans="5:6" x14ac:dyDescent="0.3">
      <c r="E1604">
        <f ca="1"/>
        <v>1.3097586489611974</v>
      </c>
      <c r="F1604">
        <f ca="1"/>
        <v>0.71787515284058712</v>
      </c>
    </row>
    <row r="1605" spans="5:6" x14ac:dyDescent="0.3">
      <c r="E1605">
        <f ca="1"/>
        <v>1.5833483840951463</v>
      </c>
      <c r="F1605">
        <f ca="1"/>
        <v>0.83326004287952726</v>
      </c>
    </row>
    <row r="1606" spans="5:6" x14ac:dyDescent="0.3">
      <c r="E1606">
        <f ca="1"/>
        <v>1.0430992391496667</v>
      </c>
      <c r="F1606">
        <f ca="1"/>
        <v>0.5435476198272281</v>
      </c>
    </row>
    <row r="1607" spans="5:6" x14ac:dyDescent="0.3">
      <c r="E1607">
        <f ca="1"/>
        <v>0.57144504044446209</v>
      </c>
      <c r="F1607">
        <f ca="1"/>
        <v>0.13630728717299492</v>
      </c>
    </row>
    <row r="1608" spans="5:6" x14ac:dyDescent="0.3">
      <c r="E1608">
        <f ca="1"/>
        <v>0.36798142889233604</v>
      </c>
      <c r="F1608">
        <f ca="1"/>
        <v>2.6550995516568535E-2</v>
      </c>
    </row>
    <row r="1609" spans="5:6" x14ac:dyDescent="0.3">
      <c r="E1609">
        <f ca="1"/>
        <v>1.8110162300546448</v>
      </c>
      <c r="F1609">
        <f ca="1"/>
        <v>0.8931482999655278</v>
      </c>
    </row>
    <row r="1610" spans="5:6" x14ac:dyDescent="0.3">
      <c r="E1610">
        <f ca="1"/>
        <v>1.9821287591503638</v>
      </c>
      <c r="F1610">
        <f ca="1"/>
        <v>0.92344746873820793</v>
      </c>
    </row>
    <row r="1611" spans="5:6" x14ac:dyDescent="0.3">
      <c r="E1611">
        <f ca="1"/>
        <v>0.97739553504511134</v>
      </c>
      <c r="F1611">
        <f ca="1"/>
        <v>0.49064846240241461</v>
      </c>
    </row>
    <row r="1612" spans="5:6" x14ac:dyDescent="0.3">
      <c r="E1612">
        <f ca="1"/>
        <v>0.39705385781784541</v>
      </c>
      <c r="F1612">
        <f ca="1"/>
        <v>3.6495509560552551E-2</v>
      </c>
    </row>
    <row r="1613" spans="5:6" x14ac:dyDescent="0.3">
      <c r="E1613">
        <f ca="1"/>
        <v>1.5382648887373911</v>
      </c>
      <c r="F1613">
        <f ca="1"/>
        <v>0.81796866496272713</v>
      </c>
    </row>
    <row r="1614" spans="5:6" x14ac:dyDescent="0.3">
      <c r="E1614">
        <f ca="1"/>
        <v>0.65382819697446892</v>
      </c>
      <c r="F1614">
        <f ca="1"/>
        <v>0.20263296584566567</v>
      </c>
    </row>
    <row r="1615" spans="5:6" x14ac:dyDescent="0.3">
      <c r="E1615">
        <f ca="1"/>
        <v>1.1816228937770334</v>
      </c>
      <c r="F1615">
        <f ca="1"/>
        <v>0.64240521262915473</v>
      </c>
    </row>
    <row r="1616" spans="5:6" x14ac:dyDescent="0.3">
      <c r="E1616">
        <f ca="1"/>
        <v>1.3168448992577253</v>
      </c>
      <c r="F1616">
        <f ca="1"/>
        <v>0.72161439663432936</v>
      </c>
    </row>
    <row r="1617" spans="5:6" x14ac:dyDescent="0.3">
      <c r="E1617">
        <f ca="1"/>
        <v>0.68907654834922882</v>
      </c>
      <c r="F1617">
        <f ca="1"/>
        <v>0.23328683244065149</v>
      </c>
    </row>
    <row r="1618" spans="5:6" x14ac:dyDescent="0.3">
      <c r="E1618">
        <f ca="1"/>
        <v>0.83554380888768254</v>
      </c>
      <c r="F1618">
        <f ca="1"/>
        <v>0.36630140595260968</v>
      </c>
    </row>
    <row r="1619" spans="5:6" x14ac:dyDescent="0.3">
      <c r="E1619">
        <f ca="1"/>
        <v>0.572236634674125</v>
      </c>
      <c r="F1619">
        <f ca="1"/>
        <v>0.13689895341868191</v>
      </c>
    </row>
    <row r="1620" spans="5:6" x14ac:dyDescent="0.3">
      <c r="E1620">
        <f ca="1"/>
        <v>1.2164113288695242</v>
      </c>
      <c r="F1620">
        <f ca="1"/>
        <v>0.66439825275144959</v>
      </c>
    </row>
    <row r="1621" spans="5:6" x14ac:dyDescent="0.3">
      <c r="E1621">
        <f ca="1"/>
        <v>1.2627900144882156</v>
      </c>
      <c r="F1621">
        <f ca="1"/>
        <v>0.69196110718880344</v>
      </c>
    </row>
    <row r="1622" spans="5:6" x14ac:dyDescent="0.3">
      <c r="E1622">
        <f ca="1"/>
        <v>1.2126820869480794</v>
      </c>
      <c r="F1622">
        <f ca="1"/>
        <v>0.66209509469454009</v>
      </c>
    </row>
    <row r="1623" spans="5:6" x14ac:dyDescent="0.3">
      <c r="E1623">
        <f ca="1"/>
        <v>0.80204837384528493</v>
      </c>
      <c r="F1623">
        <f ca="1"/>
        <v>0.33572019833888544</v>
      </c>
    </row>
    <row r="1624" spans="5:6" x14ac:dyDescent="0.3">
      <c r="E1624">
        <f ca="1"/>
        <v>0.37429257704907209</v>
      </c>
      <c r="F1624">
        <f ca="1"/>
        <v>2.8543579268447736E-2</v>
      </c>
    </row>
    <row r="1625" spans="5:6" x14ac:dyDescent="0.3">
      <c r="E1625">
        <f ca="1"/>
        <v>0.75079544069523829</v>
      </c>
      <c r="F1625">
        <f ca="1"/>
        <v>0.28882695493468286</v>
      </c>
    </row>
    <row r="1626" spans="5:6" x14ac:dyDescent="0.3">
      <c r="E1626">
        <f ca="1"/>
        <v>1.7559721174268179</v>
      </c>
      <c r="F1626">
        <f ca="1"/>
        <v>0.88100475084288132</v>
      </c>
    </row>
    <row r="1627" spans="5:6" x14ac:dyDescent="0.3">
      <c r="E1627">
        <f ca="1"/>
        <v>1.6633156277238519</v>
      </c>
      <c r="F1627">
        <f ca="1"/>
        <v>0.85736102850505358</v>
      </c>
    </row>
    <row r="1628" spans="5:6" x14ac:dyDescent="0.3">
      <c r="E1628">
        <f ca="1"/>
        <v>0.57886686760277195</v>
      </c>
      <c r="F1628">
        <f ca="1"/>
        <v>0.14189429883806204</v>
      </c>
    </row>
    <row r="1629" spans="5:6" x14ac:dyDescent="0.3">
      <c r="E1629">
        <f ca="1"/>
        <v>0.6407833699899288</v>
      </c>
      <c r="F1629">
        <f ca="1"/>
        <v>0.19157514694511621</v>
      </c>
    </row>
    <row r="1630" spans="5:6" x14ac:dyDescent="0.3">
      <c r="E1630">
        <f ca="1"/>
        <v>1.0322538750275356</v>
      </c>
      <c r="F1630">
        <f ca="1"/>
        <v>0.53506651561581742</v>
      </c>
    </row>
    <row r="1631" spans="5:6" x14ac:dyDescent="0.3">
      <c r="E1631">
        <f ca="1"/>
        <v>0.60608350335618921</v>
      </c>
      <c r="F1631">
        <f ca="1"/>
        <v>0.16310067888323143</v>
      </c>
    </row>
    <row r="1632" spans="5:6" x14ac:dyDescent="0.3">
      <c r="E1632">
        <f ca="1"/>
        <v>1.0075844917501364</v>
      </c>
      <c r="F1632">
        <f ca="1"/>
        <v>0.5153986352565505</v>
      </c>
    </row>
    <row r="1633" spans="5:6" x14ac:dyDescent="0.3">
      <c r="E1633">
        <f ca="1"/>
        <v>0.61964705838060874</v>
      </c>
      <c r="F1633">
        <f ca="1"/>
        <v>0.17405486240200754</v>
      </c>
    </row>
    <row r="1634" spans="5:6" x14ac:dyDescent="0.3">
      <c r="E1634">
        <f ca="1"/>
        <v>0.79056862758436963</v>
      </c>
      <c r="F1634">
        <f ca="1"/>
        <v>0.32520727326498056</v>
      </c>
    </row>
    <row r="1635" spans="5:6" x14ac:dyDescent="0.3">
      <c r="E1635">
        <f ca="1"/>
        <v>0.56791508962902848</v>
      </c>
      <c r="F1635">
        <f ca="1"/>
        <v>0.13368138606515118</v>
      </c>
    </row>
    <row r="1636" spans="5:6" x14ac:dyDescent="0.3">
      <c r="E1636">
        <f ca="1"/>
        <v>1.3126801891588096</v>
      </c>
      <c r="F1636">
        <f ca="1"/>
        <v>0.71942211825361269</v>
      </c>
    </row>
    <row r="1637" spans="5:6" x14ac:dyDescent="0.3">
      <c r="E1637">
        <f ca="1"/>
        <v>2.5618353577843238</v>
      </c>
      <c r="F1637">
        <f ca="1"/>
        <v>0.97447722713039631</v>
      </c>
    </row>
    <row r="1638" spans="5:6" x14ac:dyDescent="0.3">
      <c r="E1638">
        <f ca="1"/>
        <v>1.3262676649756715</v>
      </c>
      <c r="F1638">
        <f ca="1"/>
        <v>0.72651858567923489</v>
      </c>
    </row>
    <row r="1639" spans="5:6" x14ac:dyDescent="0.3">
      <c r="E1639">
        <f ca="1"/>
        <v>0.42290969599028866</v>
      </c>
      <c r="F1639">
        <f ca="1"/>
        <v>4.7005537391778075E-2</v>
      </c>
    </row>
    <row r="1640" spans="5:6" x14ac:dyDescent="0.3">
      <c r="E1640">
        <f ca="1"/>
        <v>1.9360270398433268</v>
      </c>
      <c r="F1640">
        <f ca="1"/>
        <v>0.91627200521220487</v>
      </c>
    </row>
    <row r="1641" spans="5:6" x14ac:dyDescent="0.3">
      <c r="E1641">
        <f ca="1"/>
        <v>0.7702888182903328</v>
      </c>
      <c r="F1641">
        <f ca="1"/>
        <v>0.3066360425928818</v>
      </c>
    </row>
    <row r="1642" spans="5:6" x14ac:dyDescent="0.3">
      <c r="E1642">
        <f ca="1"/>
        <v>1.0719532047265476</v>
      </c>
      <c r="F1642">
        <f ca="1"/>
        <v>0.56560346896573899</v>
      </c>
    </row>
    <row r="1643" spans="5:6" x14ac:dyDescent="0.3">
      <c r="E1643">
        <f ca="1"/>
        <v>0.87289814603096594</v>
      </c>
      <c r="F1643">
        <f ca="1"/>
        <v>0.4000520221475527</v>
      </c>
    </row>
    <row r="1644" spans="5:6" x14ac:dyDescent="0.3">
      <c r="E1644">
        <f ca="1"/>
        <v>0.9961370709843379</v>
      </c>
      <c r="F1644">
        <f ca="1"/>
        <v>0.50609954083285802</v>
      </c>
    </row>
    <row r="1645" spans="5:6" x14ac:dyDescent="0.3">
      <c r="E1645">
        <f ca="1"/>
        <v>0.67952482423530924</v>
      </c>
      <c r="F1645">
        <f ca="1"/>
        <v>0.22488114476555779</v>
      </c>
    </row>
    <row r="1646" spans="5:6" x14ac:dyDescent="0.3">
      <c r="E1646">
        <f ca="1"/>
        <v>1.2038427504093616</v>
      </c>
      <c r="F1646">
        <f ca="1"/>
        <v>0.65658387132364238</v>
      </c>
    </row>
    <row r="1647" spans="5:6" x14ac:dyDescent="0.3">
      <c r="E1647">
        <f ca="1"/>
        <v>0.45466495749230335</v>
      </c>
      <c r="F1647">
        <f ca="1"/>
        <v>6.2068421807602643E-2</v>
      </c>
    </row>
    <row r="1648" spans="5:6" x14ac:dyDescent="0.3">
      <c r="E1648">
        <f ca="1"/>
        <v>0.43223096591369936</v>
      </c>
      <c r="F1648">
        <f ca="1"/>
        <v>5.1181826168608273E-2</v>
      </c>
    </row>
    <row r="1649" spans="5:6" x14ac:dyDescent="0.3">
      <c r="E1649">
        <f ca="1"/>
        <v>0.6472598042076253</v>
      </c>
      <c r="F1649">
        <f ca="1"/>
        <v>0.19704333046041109</v>
      </c>
    </row>
    <row r="1650" spans="5:6" x14ac:dyDescent="0.3">
      <c r="E1650">
        <f ca="1"/>
        <v>0.61282217135805317</v>
      </c>
      <c r="F1650">
        <f ca="1"/>
        <v>0.16851297504834961</v>
      </c>
    </row>
    <row r="1651" spans="5:6" x14ac:dyDescent="0.3">
      <c r="E1651">
        <f ca="1"/>
        <v>1.0121565311146057</v>
      </c>
      <c r="F1651">
        <f ca="1"/>
        <v>0.51908249082658087</v>
      </c>
    </row>
    <row r="1652" spans="5:6" x14ac:dyDescent="0.3">
      <c r="E1652">
        <f ca="1"/>
        <v>3.0670559599718268</v>
      </c>
      <c r="F1652">
        <f ca="1"/>
        <v>0.98963169069872081</v>
      </c>
    </row>
    <row r="1653" spans="5:6" x14ac:dyDescent="0.3">
      <c r="E1653">
        <f ca="1"/>
        <v>1.2360646698655939</v>
      </c>
      <c r="F1653">
        <f ca="1"/>
        <v>0.67632146802925419</v>
      </c>
    </row>
    <row r="1654" spans="5:6" x14ac:dyDescent="0.3">
      <c r="E1654">
        <f ca="1"/>
        <v>0.55713278108846764</v>
      </c>
      <c r="F1654">
        <f ca="1"/>
        <v>0.12579004669018828</v>
      </c>
    </row>
    <row r="1655" spans="5:6" x14ac:dyDescent="0.3">
      <c r="E1655">
        <f ca="1"/>
        <v>1.5321448933270476</v>
      </c>
      <c r="F1655">
        <f ca="1"/>
        <v>0.81579137764004483</v>
      </c>
    </row>
    <row r="1656" spans="5:6" x14ac:dyDescent="0.3">
      <c r="E1656">
        <f ca="1"/>
        <v>1.7224050229536512</v>
      </c>
      <c r="F1656">
        <f ca="1"/>
        <v>0.87292831594978382</v>
      </c>
    </row>
    <row r="1657" spans="5:6" x14ac:dyDescent="0.3">
      <c r="E1657">
        <f ca="1"/>
        <v>1.2248129586292067</v>
      </c>
      <c r="F1657">
        <f ca="1"/>
        <v>0.66953938351786413</v>
      </c>
    </row>
    <row r="1658" spans="5:6" x14ac:dyDescent="0.3">
      <c r="E1658">
        <f ca="1"/>
        <v>1.9793520003342484</v>
      </c>
      <c r="F1658">
        <f ca="1"/>
        <v>0.92303373337661676</v>
      </c>
    </row>
    <row r="1659" spans="5:6" x14ac:dyDescent="0.3">
      <c r="E1659">
        <f ca="1"/>
        <v>1.1800289331708131</v>
      </c>
      <c r="F1659">
        <f ca="1"/>
        <v>0.6413701782288479</v>
      </c>
    </row>
    <row r="1660" spans="5:6" x14ac:dyDescent="0.3">
      <c r="E1660">
        <f ca="1"/>
        <v>0.45103271499784353</v>
      </c>
      <c r="F1660">
        <f ca="1"/>
        <v>6.0226327883828076E-2</v>
      </c>
    </row>
    <row r="1661" spans="5:6" x14ac:dyDescent="0.3">
      <c r="E1661">
        <f ca="1"/>
        <v>0.7054031851113195</v>
      </c>
      <c r="F1661">
        <f ca="1"/>
        <v>0.24779644425472808</v>
      </c>
    </row>
    <row r="1662" spans="5:6" x14ac:dyDescent="0.3">
      <c r="E1662">
        <f ca="1"/>
        <v>1.50635796447392</v>
      </c>
      <c r="F1662">
        <f ca="1"/>
        <v>0.80634002967187834</v>
      </c>
    </row>
    <row r="1663" spans="5:6" x14ac:dyDescent="0.3">
      <c r="E1663">
        <f ca="1"/>
        <v>1.5969901522876238</v>
      </c>
      <c r="F1663">
        <f ca="1"/>
        <v>0.83763621671905064</v>
      </c>
    </row>
    <row r="1664" spans="5:6" x14ac:dyDescent="0.3">
      <c r="E1664">
        <f ca="1"/>
        <v>0.83629994114386508</v>
      </c>
      <c r="F1664">
        <f ca="1"/>
        <v>0.36698907746490739</v>
      </c>
    </row>
    <row r="1665" spans="5:6" x14ac:dyDescent="0.3">
      <c r="E1665">
        <f ca="1"/>
        <v>1.1659904939334969</v>
      </c>
      <c r="F1665">
        <f ca="1"/>
        <v>0.6321505483773282</v>
      </c>
    </row>
    <row r="1666" spans="5:6" x14ac:dyDescent="0.3">
      <c r="E1666">
        <f ca="1"/>
        <v>0.77552091648301269</v>
      </c>
      <c r="F1666">
        <f ca="1"/>
        <v>0.31142513735807675</v>
      </c>
    </row>
    <row r="1667" spans="5:6" x14ac:dyDescent="0.3">
      <c r="E1667">
        <f ca="1"/>
        <v>0.66635893790110234</v>
      </c>
      <c r="F1667">
        <f ca="1"/>
        <v>0.21341059065752008</v>
      </c>
    </row>
    <row r="1668" spans="5:6" x14ac:dyDescent="0.3">
      <c r="E1668">
        <f ca="1"/>
        <v>1.8295401342241973</v>
      </c>
      <c r="F1668">
        <f ca="1"/>
        <v>0.89694713430133932</v>
      </c>
    </row>
    <row r="1669" spans="5:6" x14ac:dyDescent="0.3">
      <c r="E1669">
        <f ca="1"/>
        <v>1.5946480605025877</v>
      </c>
      <c r="F1669">
        <f ca="1"/>
        <v>0.83689293036265167</v>
      </c>
    </row>
    <row r="1670" spans="5:6" x14ac:dyDescent="0.3">
      <c r="E1670">
        <f ca="1"/>
        <v>0.42371515075071897</v>
      </c>
      <c r="F1670">
        <f ca="1"/>
        <v>4.7358319928880732E-2</v>
      </c>
    </row>
    <row r="1671" spans="5:6" x14ac:dyDescent="0.3">
      <c r="E1671">
        <f ca="1"/>
        <v>0.99466938453382692</v>
      </c>
      <c r="F1671">
        <f ca="1"/>
        <v>0.50489959028698339</v>
      </c>
    </row>
    <row r="1672" spans="5:6" x14ac:dyDescent="0.3">
      <c r="E1672">
        <f ca="1"/>
        <v>0.49971946516137405</v>
      </c>
      <c r="F1672">
        <f ca="1"/>
        <v>8.7392237284745544E-2</v>
      </c>
    </row>
    <row r="1673" spans="5:6" x14ac:dyDescent="0.3">
      <c r="E1673">
        <f ca="1"/>
        <v>0.7218601317524036</v>
      </c>
      <c r="F1673">
        <f ca="1"/>
        <v>0.26257393992093997</v>
      </c>
    </row>
    <row r="1674" spans="5:6" x14ac:dyDescent="0.3">
      <c r="E1674">
        <f ca="1"/>
        <v>0.55374164927009717</v>
      </c>
      <c r="F1674">
        <f ca="1"/>
        <v>0.1233495594837711</v>
      </c>
    </row>
    <row r="1675" spans="5:6" x14ac:dyDescent="0.3">
      <c r="E1675">
        <f ca="1"/>
        <v>1.1922386894237023</v>
      </c>
      <c r="F1675">
        <f ca="1"/>
        <v>0.64923732366318732</v>
      </c>
    </row>
    <row r="1676" spans="5:6" x14ac:dyDescent="0.3">
      <c r="E1676">
        <f ca="1"/>
        <v>1.9218736084464769</v>
      </c>
      <c r="F1676">
        <f ca="1"/>
        <v>0.91393330173643283</v>
      </c>
    </row>
    <row r="1677" spans="5:6" x14ac:dyDescent="0.3">
      <c r="E1677">
        <f ca="1"/>
        <v>1.8846156033565851</v>
      </c>
      <c r="F1677">
        <f ca="1"/>
        <v>0.9074519207524786</v>
      </c>
    </row>
    <row r="1678" spans="5:6" x14ac:dyDescent="0.3">
      <c r="E1678">
        <f ca="1"/>
        <v>0.46771414650798876</v>
      </c>
      <c r="F1678">
        <f ca="1"/>
        <v>6.8936193702960502E-2</v>
      </c>
    </row>
    <row r="1679" spans="5:6" x14ac:dyDescent="0.3">
      <c r="E1679">
        <f ca="1"/>
        <v>1.615366065978469</v>
      </c>
      <c r="F1679">
        <f ca="1"/>
        <v>0.84335435530484282</v>
      </c>
    </row>
    <row r="1680" spans="5:6" x14ac:dyDescent="0.3">
      <c r="E1680">
        <f ca="1"/>
        <v>0.65653756501596583</v>
      </c>
      <c r="F1680">
        <f ca="1"/>
        <v>0.20495092655034944</v>
      </c>
    </row>
    <row r="1681" spans="5:6" x14ac:dyDescent="0.3">
      <c r="E1681">
        <f ca="1"/>
        <v>2.4425823043678165</v>
      </c>
      <c r="F1681">
        <f ca="1"/>
        <v>0.96817086379669992</v>
      </c>
    </row>
    <row r="1682" spans="5:6" x14ac:dyDescent="0.3">
      <c r="E1682">
        <f ca="1"/>
        <v>0.79457345487757614</v>
      </c>
      <c r="F1682">
        <f ca="1"/>
        <v>0.32887551298399004</v>
      </c>
    </row>
    <row r="1683" spans="5:6" x14ac:dyDescent="0.3">
      <c r="E1683">
        <f ca="1"/>
        <v>1.4865085987766105</v>
      </c>
      <c r="F1683">
        <f ca="1"/>
        <v>0.79875171431453396</v>
      </c>
    </row>
    <row r="1684" spans="5:6" x14ac:dyDescent="0.3">
      <c r="E1684">
        <f ca="1"/>
        <v>1.0665068398664124</v>
      </c>
      <c r="F1684">
        <f ca="1"/>
        <v>0.56149763517480866</v>
      </c>
    </row>
    <row r="1685" spans="5:6" x14ac:dyDescent="0.3">
      <c r="E1685">
        <f ca="1"/>
        <v>0.8847248764918727</v>
      </c>
      <c r="F1685">
        <f ca="1"/>
        <v>0.41062216371310784</v>
      </c>
    </row>
    <row r="1686" spans="5:6" x14ac:dyDescent="0.3">
      <c r="E1686">
        <f ca="1"/>
        <v>1.2428375751041139</v>
      </c>
      <c r="F1686">
        <f ca="1"/>
        <v>0.68034724737047325</v>
      </c>
    </row>
    <row r="1687" spans="5:6" x14ac:dyDescent="0.3">
      <c r="E1687">
        <f ca="1"/>
        <v>2.0326099351757474</v>
      </c>
      <c r="F1687">
        <f ca="1"/>
        <v>0.93058207482271649</v>
      </c>
    </row>
    <row r="1688" spans="5:6" x14ac:dyDescent="0.3">
      <c r="E1688">
        <f ca="1"/>
        <v>0.41346448666585878</v>
      </c>
      <c r="F1688">
        <f ca="1"/>
        <v>4.2983036105904239E-2</v>
      </c>
    </row>
    <row r="1689" spans="5:6" x14ac:dyDescent="0.3">
      <c r="E1689">
        <f ca="1"/>
        <v>1.3379393499414687</v>
      </c>
      <c r="F1689">
        <f ca="1"/>
        <v>0.73248660450951752</v>
      </c>
    </row>
    <row r="1690" spans="5:6" x14ac:dyDescent="0.3">
      <c r="E1690">
        <f ca="1"/>
        <v>1.5564198705575893</v>
      </c>
      <c r="F1690">
        <f ca="1"/>
        <v>0.8242828322843907</v>
      </c>
    </row>
    <row r="1691" spans="5:6" x14ac:dyDescent="0.3">
      <c r="E1691">
        <f ca="1"/>
        <v>0.44929635468063212</v>
      </c>
      <c r="F1691">
        <f ca="1"/>
        <v>5.935651635458488E-2</v>
      </c>
    </row>
    <row r="1692" spans="5:6" x14ac:dyDescent="0.3">
      <c r="E1692">
        <f ca="1"/>
        <v>0.78614185444979179</v>
      </c>
      <c r="F1692">
        <f ca="1"/>
        <v>0.32115226536538749</v>
      </c>
    </row>
    <row r="1693" spans="5:6" x14ac:dyDescent="0.3">
      <c r="E1693">
        <f ca="1"/>
        <v>0.6874092627324796</v>
      </c>
      <c r="F1693">
        <f ca="1"/>
        <v>0.23181487108342569</v>
      </c>
    </row>
    <row r="1694" spans="5:6" x14ac:dyDescent="0.3">
      <c r="E1694">
        <f ca="1"/>
        <v>0.41405413401756941</v>
      </c>
      <c r="F1694">
        <f ca="1"/>
        <v>4.3227980073535718E-2</v>
      </c>
    </row>
    <row r="1695" spans="5:6" x14ac:dyDescent="0.3">
      <c r="E1695">
        <f ca="1"/>
        <v>0.56194317438966512</v>
      </c>
      <c r="F1695">
        <f ca="1"/>
        <v>0.1292862133478217</v>
      </c>
    </row>
    <row r="1696" spans="5:6" x14ac:dyDescent="0.3">
      <c r="E1696">
        <f ca="1"/>
        <v>1.4902628144911834</v>
      </c>
      <c r="F1696">
        <f ca="1"/>
        <v>0.80020825401183093</v>
      </c>
    </row>
    <row r="1697" spans="5:6" x14ac:dyDescent="0.3">
      <c r="E1697">
        <f ca="1"/>
        <v>0.73592127670853646</v>
      </c>
      <c r="F1697">
        <f ca="1"/>
        <v>0.27529617415386298</v>
      </c>
    </row>
    <row r="1698" spans="5:6" x14ac:dyDescent="0.3">
      <c r="E1698">
        <f ca="1"/>
        <v>0.66549140262213302</v>
      </c>
      <c r="F1698">
        <f ca="1"/>
        <v>0.21265985274056526</v>
      </c>
    </row>
    <row r="1699" spans="5:6" x14ac:dyDescent="0.3">
      <c r="E1699">
        <f ca="1"/>
        <v>0.66256162952935505</v>
      </c>
      <c r="F1699">
        <f ca="1"/>
        <v>0.21012941907606345</v>
      </c>
    </row>
    <row r="1700" spans="5:6" x14ac:dyDescent="0.3">
      <c r="E1700">
        <f ca="1"/>
        <v>0.95471163394604386</v>
      </c>
      <c r="F1700">
        <f ca="1"/>
        <v>0.47158812545994849</v>
      </c>
    </row>
    <row r="1701" spans="5:6" x14ac:dyDescent="0.3">
      <c r="E1701">
        <f ca="1"/>
        <v>0.993061979276881</v>
      </c>
      <c r="F1701">
        <f ca="1"/>
        <v>0.50358342236082809</v>
      </c>
    </row>
    <row r="1702" spans="5:6" x14ac:dyDescent="0.3">
      <c r="E1702">
        <f ca="1"/>
        <v>0.4407974956092659</v>
      </c>
      <c r="F1702">
        <f ca="1"/>
        <v>5.5200243373719704E-2</v>
      </c>
    </row>
    <row r="1703" spans="5:6" x14ac:dyDescent="0.3">
      <c r="E1703">
        <f ca="1"/>
        <v>0.77243524851560197</v>
      </c>
      <c r="F1703">
        <f ca="1"/>
        <v>0.30860042385982878</v>
      </c>
    </row>
    <row r="1704" spans="5:6" x14ac:dyDescent="0.3">
      <c r="E1704">
        <f ca="1"/>
        <v>0.87109928425547534</v>
      </c>
      <c r="F1704">
        <f ca="1"/>
        <v>0.39843878431244223</v>
      </c>
    </row>
    <row r="1705" spans="5:6" x14ac:dyDescent="0.3">
      <c r="E1705">
        <f ca="1"/>
        <v>1.2033771608558166</v>
      </c>
      <c r="F1705">
        <f ca="1"/>
        <v>0.65629154686616786</v>
      </c>
    </row>
    <row r="1706" spans="5:6" x14ac:dyDescent="0.3">
      <c r="E1706">
        <f ca="1"/>
        <v>0.68919428936072435</v>
      </c>
      <c r="F1706">
        <f ca="1"/>
        <v>0.23339085279102237</v>
      </c>
    </row>
    <row r="1707" spans="5:6" x14ac:dyDescent="0.3">
      <c r="E1707">
        <f ca="1"/>
        <v>0.82974527029731349</v>
      </c>
      <c r="F1707">
        <f ca="1"/>
        <v>0.3610230310837988</v>
      </c>
    </row>
    <row r="1708" spans="5:6" x14ac:dyDescent="0.3">
      <c r="E1708">
        <f ca="1"/>
        <v>0.50577446789464908</v>
      </c>
      <c r="F1708">
        <f ca="1"/>
        <v>9.1132639630105192E-2</v>
      </c>
    </row>
    <row r="1709" spans="5:6" x14ac:dyDescent="0.3">
      <c r="E1709">
        <f ca="1"/>
        <v>1.7067631622074493</v>
      </c>
      <c r="F1709">
        <f ca="1"/>
        <v>0.86897990184490781</v>
      </c>
    </row>
    <row r="1710" spans="5:6" x14ac:dyDescent="0.3">
      <c r="E1710">
        <f ca="1"/>
        <v>0.71321270334452858</v>
      </c>
      <c r="F1710">
        <f ca="1"/>
        <v>0.25479200026324761</v>
      </c>
    </row>
    <row r="1711" spans="5:6" x14ac:dyDescent="0.3">
      <c r="E1711">
        <f ca="1"/>
        <v>0.92770059207318423</v>
      </c>
      <c r="F1711">
        <f ca="1"/>
        <v>0.44841657849779754</v>
      </c>
    </row>
    <row r="1712" spans="5:6" x14ac:dyDescent="0.3">
      <c r="E1712">
        <f ca="1"/>
        <v>1.4140306073329121</v>
      </c>
      <c r="F1712">
        <f ca="1"/>
        <v>0.76859607674065478</v>
      </c>
    </row>
    <row r="1713" spans="5:6" x14ac:dyDescent="0.3">
      <c r="E1713">
        <f ca="1"/>
        <v>0.43014561380184524</v>
      </c>
      <c r="F1713">
        <f ca="1"/>
        <v>5.0229721124646139E-2</v>
      </c>
    </row>
    <row r="1714" spans="5:6" x14ac:dyDescent="0.3">
      <c r="E1714">
        <f ca="1"/>
        <v>0.96080084890188455</v>
      </c>
      <c r="F1714">
        <f ca="1"/>
        <v>0.47674187368340049</v>
      </c>
    </row>
    <row r="1715" spans="5:6" x14ac:dyDescent="0.3">
      <c r="E1715">
        <f ca="1"/>
        <v>0.75158270953433182</v>
      </c>
      <c r="F1715">
        <f ca="1"/>
        <v>0.28954478383657034</v>
      </c>
    </row>
    <row r="1716" spans="5:6" x14ac:dyDescent="0.3">
      <c r="E1716">
        <f ca="1"/>
        <v>1.0600074579854877</v>
      </c>
      <c r="F1716">
        <f ca="1"/>
        <v>0.55656282152082481</v>
      </c>
    </row>
    <row r="1717" spans="5:6" x14ac:dyDescent="0.3">
      <c r="E1717">
        <f ca="1"/>
        <v>1.6912446273947845</v>
      </c>
      <c r="F1717">
        <f ca="1"/>
        <v>0.8649419084636718</v>
      </c>
    </row>
    <row r="1718" spans="5:6" x14ac:dyDescent="0.3">
      <c r="E1718">
        <f ca="1"/>
        <v>1.1887425383066292</v>
      </c>
      <c r="F1718">
        <f ca="1"/>
        <v>0.64699902358101324</v>
      </c>
    </row>
    <row r="1719" spans="5:6" x14ac:dyDescent="0.3">
      <c r="E1719">
        <f ca="1"/>
        <v>0.98346669864049607</v>
      </c>
      <c r="F1719">
        <f ca="1"/>
        <v>0.49568391973863607</v>
      </c>
    </row>
    <row r="1720" spans="5:6" x14ac:dyDescent="0.3">
      <c r="E1720">
        <f ca="1"/>
        <v>1.3440066628687268</v>
      </c>
      <c r="F1720">
        <f ca="1"/>
        <v>0.73554275873103392</v>
      </c>
    </row>
    <row r="1721" spans="5:6" x14ac:dyDescent="0.3">
      <c r="E1721">
        <f ca="1"/>
        <v>0.88853653596066573</v>
      </c>
      <c r="F1721">
        <f ca="1"/>
        <v>0.41401474042795905</v>
      </c>
    </row>
    <row r="1722" spans="5:6" x14ac:dyDescent="0.3">
      <c r="E1722">
        <f ca="1"/>
        <v>0.67842935713183716</v>
      </c>
      <c r="F1722">
        <f ca="1"/>
        <v>0.22392143916590726</v>
      </c>
    </row>
    <row r="1723" spans="5:6" x14ac:dyDescent="0.3">
      <c r="E1723">
        <f ca="1"/>
        <v>0.2583757720803096</v>
      </c>
      <c r="F1723">
        <f ca="1"/>
        <v>5.08057088784695E-3</v>
      </c>
    </row>
    <row r="1724" spans="5:6" x14ac:dyDescent="0.3">
      <c r="E1724">
        <f ca="1"/>
        <v>2.2020216701404589</v>
      </c>
      <c r="F1724">
        <f ca="1"/>
        <v>0.9498802761301075</v>
      </c>
    </row>
    <row r="1725" spans="5:6" x14ac:dyDescent="0.3">
      <c r="E1725">
        <f ca="1"/>
        <v>0.8271238894652696</v>
      </c>
      <c r="F1725">
        <f ca="1"/>
        <v>0.35863416465475434</v>
      </c>
    </row>
    <row r="1726" spans="5:6" x14ac:dyDescent="0.3">
      <c r="E1726">
        <f ca="1"/>
        <v>1.3157812842631176</v>
      </c>
      <c r="F1726">
        <f ca="1"/>
        <v>0.72105596077202083</v>
      </c>
    </row>
    <row r="1727" spans="5:6" x14ac:dyDescent="0.3">
      <c r="E1727">
        <f ca="1"/>
        <v>0.96217509111168553</v>
      </c>
      <c r="F1727">
        <f ca="1"/>
        <v>0.47790127998473492</v>
      </c>
    </row>
    <row r="1728" spans="5:6" x14ac:dyDescent="0.3">
      <c r="E1728">
        <f ca="1"/>
        <v>1.3443156010501447</v>
      </c>
      <c r="F1728">
        <f ca="1"/>
        <v>0.73569753264528859</v>
      </c>
    </row>
    <row r="1729" spans="5:6" x14ac:dyDescent="0.3">
      <c r="E1729">
        <f ca="1"/>
        <v>1.6287441663892475</v>
      </c>
      <c r="F1729">
        <f ca="1"/>
        <v>0.84739284464182829</v>
      </c>
    </row>
    <row r="1730" spans="5:6" x14ac:dyDescent="0.3">
      <c r="E1730">
        <f ca="1"/>
        <v>0.60668286246469283</v>
      </c>
      <c r="F1730">
        <f ca="1"/>
        <v>0.16357960286620704</v>
      </c>
    </row>
    <row r="1731" spans="5:6" x14ac:dyDescent="0.3">
      <c r="E1731">
        <f ca="1"/>
        <v>1.2673468594903488</v>
      </c>
      <c r="F1731">
        <f ca="1"/>
        <v>0.694562393632979</v>
      </c>
    </row>
    <row r="1732" spans="5:6" x14ac:dyDescent="0.3">
      <c r="E1732">
        <f ca="1"/>
        <v>1.0708138095387023</v>
      </c>
      <c r="F1732">
        <f ca="1"/>
        <v>0.56474674635264455</v>
      </c>
    </row>
    <row r="1733" spans="5:6" x14ac:dyDescent="0.3">
      <c r="E1733">
        <f ca="1"/>
        <v>1.5585947150537784</v>
      </c>
      <c r="F1733">
        <f ca="1"/>
        <v>0.8250249009926327</v>
      </c>
    </row>
    <row r="1734" spans="5:6" x14ac:dyDescent="0.3">
      <c r="E1734">
        <f ca="1"/>
        <v>1.9852514623297115</v>
      </c>
      <c r="F1734">
        <f ca="1"/>
        <v>0.92391001428955399</v>
      </c>
    </row>
    <row r="1735" spans="5:6" x14ac:dyDescent="0.3">
      <c r="E1735">
        <f ca="1"/>
        <v>1.3579835640589362</v>
      </c>
      <c r="F1735">
        <f ca="1"/>
        <v>0.74246402431012193</v>
      </c>
    </row>
    <row r="1736" spans="5:6" x14ac:dyDescent="0.3">
      <c r="E1736">
        <f ca="1"/>
        <v>0.52720868839062707</v>
      </c>
      <c r="F1736">
        <f ca="1"/>
        <v>0.1049777586936646</v>
      </c>
    </row>
    <row r="1737" spans="5:6" x14ac:dyDescent="0.3">
      <c r="E1737">
        <f ca="1"/>
        <v>1.3461561598199281</v>
      </c>
      <c r="F1737">
        <f ca="1"/>
        <v>0.73661794425517901</v>
      </c>
    </row>
    <row r="1738" spans="5:6" x14ac:dyDescent="0.3">
      <c r="E1738">
        <f ca="1"/>
        <v>1.1645834193514633</v>
      </c>
      <c r="F1738">
        <f ca="1"/>
        <v>0.63121617818265097</v>
      </c>
    </row>
    <row r="1739" spans="5:6" x14ac:dyDescent="0.3">
      <c r="E1739">
        <f ca="1"/>
        <v>1.0003153978400965</v>
      </c>
      <c r="F1739">
        <f ca="1"/>
        <v>0.50950612180986887</v>
      </c>
    </row>
    <row r="1740" spans="5:6" x14ac:dyDescent="0.3">
      <c r="E1740">
        <f ca="1"/>
        <v>0.85439454956851002</v>
      </c>
      <c r="F1740">
        <f ca="1"/>
        <v>0.38339503632533795</v>
      </c>
    </row>
    <row r="1741" spans="5:6" x14ac:dyDescent="0.3">
      <c r="E1741">
        <f ca="1"/>
        <v>2.1949119326414639</v>
      </c>
      <c r="F1741">
        <f ca="1"/>
        <v>0.94919502886103846</v>
      </c>
    </row>
    <row r="1742" spans="5:6" x14ac:dyDescent="0.3">
      <c r="E1742">
        <f ca="1"/>
        <v>0.40872324597323345</v>
      </c>
      <c r="F1742">
        <f ca="1"/>
        <v>4.1043371735664039E-2</v>
      </c>
    </row>
    <row r="1743" spans="5:6" x14ac:dyDescent="0.3">
      <c r="E1743">
        <f ca="1"/>
        <v>2.9138632877608304</v>
      </c>
      <c r="F1743">
        <f ca="1"/>
        <v>0.98645758924456195</v>
      </c>
    </row>
    <row r="1744" spans="5:6" x14ac:dyDescent="0.3">
      <c r="E1744">
        <f ca="1"/>
        <v>0.88899859650708846</v>
      </c>
      <c r="F1744">
        <f ca="1"/>
        <v>0.41442551048830767</v>
      </c>
    </row>
    <row r="1745" spans="5:6" x14ac:dyDescent="0.3">
      <c r="E1745">
        <f ca="1"/>
        <v>1.3140769534052392</v>
      </c>
      <c r="F1745">
        <f ca="1"/>
        <v>0.72015906081074221</v>
      </c>
    </row>
    <row r="1746" spans="5:6" x14ac:dyDescent="0.3">
      <c r="E1746">
        <f ca="1"/>
        <v>0.88970173599697988</v>
      </c>
      <c r="F1746">
        <f ca="1"/>
        <v>0.41505039367117635</v>
      </c>
    </row>
    <row r="1747" spans="5:6" x14ac:dyDescent="0.3">
      <c r="E1747">
        <f ca="1"/>
        <v>1.4686667881908022</v>
      </c>
      <c r="F1747">
        <f ca="1"/>
        <v>0.79169111776180567</v>
      </c>
    </row>
    <row r="1748" spans="5:6" x14ac:dyDescent="0.3">
      <c r="E1748">
        <f ca="1"/>
        <v>1.1363964052053941</v>
      </c>
      <c r="F1748">
        <f ca="1"/>
        <v>0.61210373446121746</v>
      </c>
    </row>
    <row r="1749" spans="5:6" x14ac:dyDescent="0.3">
      <c r="E1749">
        <f ca="1"/>
        <v>1.6231604762338729</v>
      </c>
      <c r="F1749">
        <f ca="1"/>
        <v>0.84571984440820713</v>
      </c>
    </row>
    <row r="1750" spans="5:6" x14ac:dyDescent="0.3">
      <c r="E1750">
        <f ca="1"/>
        <v>1.4275524105661257</v>
      </c>
      <c r="F1750">
        <f ca="1"/>
        <v>0.7745242195444586</v>
      </c>
    </row>
    <row r="1751" spans="5:6" x14ac:dyDescent="0.3">
      <c r="E1751">
        <f ca="1"/>
        <v>1.700004720244698</v>
      </c>
      <c r="F1751">
        <f ca="1"/>
        <v>0.86723629968692295</v>
      </c>
    </row>
    <row r="1752" spans="5:6" x14ac:dyDescent="0.3">
      <c r="E1752">
        <f ca="1"/>
        <v>0.54820695973855615</v>
      </c>
      <c r="F1752">
        <f ca="1"/>
        <v>0.11941018371518729</v>
      </c>
    </row>
    <row r="1753" spans="5:6" x14ac:dyDescent="0.3">
      <c r="E1753">
        <f ca="1"/>
        <v>7.0654038053499013</v>
      </c>
      <c r="F1753">
        <f ca="1"/>
        <v>0.99995323459450802</v>
      </c>
    </row>
    <row r="1754" spans="5:6" x14ac:dyDescent="0.3">
      <c r="E1754">
        <f ca="1"/>
        <v>2.000710628972346</v>
      </c>
      <c r="F1754">
        <f ca="1"/>
        <v>0.92615782010403958</v>
      </c>
    </row>
    <row r="1755" spans="5:6" x14ac:dyDescent="0.3">
      <c r="E1755">
        <f ca="1"/>
        <v>0.99495192614064909</v>
      </c>
      <c r="F1755">
        <f ca="1"/>
        <v>0.50513072530271486</v>
      </c>
    </row>
    <row r="1756" spans="5:6" x14ac:dyDescent="0.3">
      <c r="E1756">
        <f ca="1"/>
        <v>0.81328799334631341</v>
      </c>
      <c r="F1756">
        <f ca="1"/>
        <v>0.34600267098545318</v>
      </c>
    </row>
    <row r="1757" spans="5:6" x14ac:dyDescent="0.3">
      <c r="E1757">
        <f ca="1"/>
        <v>0.91846178057906946</v>
      </c>
      <c r="F1757">
        <f ca="1"/>
        <v>0.44038165103338595</v>
      </c>
    </row>
    <row r="1758" spans="5:6" x14ac:dyDescent="0.3">
      <c r="E1758">
        <f ca="1"/>
        <v>0.58437312118087792</v>
      </c>
      <c r="F1758">
        <f ca="1"/>
        <v>0.14609556791793385</v>
      </c>
    </row>
    <row r="1759" spans="5:6" x14ac:dyDescent="0.3">
      <c r="E1759">
        <f ca="1"/>
        <v>0.79824583381596581</v>
      </c>
      <c r="F1759">
        <f ca="1"/>
        <v>0.33223869235107928</v>
      </c>
    </row>
    <row r="1760" spans="5:6" x14ac:dyDescent="0.3">
      <c r="E1760">
        <f ca="1"/>
        <v>1.1898553718065301</v>
      </c>
      <c r="F1760">
        <f ca="1"/>
        <v>0.64771273148365416</v>
      </c>
    </row>
    <row r="1761" spans="5:6" x14ac:dyDescent="0.3">
      <c r="E1761">
        <f ca="1"/>
        <v>0.9686742364593528</v>
      </c>
      <c r="F1761">
        <f ca="1"/>
        <v>0.48336557751289994</v>
      </c>
    </row>
    <row r="1762" spans="5:6" x14ac:dyDescent="0.3">
      <c r="E1762">
        <f ca="1"/>
        <v>1.7820947536654588</v>
      </c>
      <c r="F1762">
        <f ca="1"/>
        <v>0.88693207357117076</v>
      </c>
    </row>
    <row r="1763" spans="5:6" x14ac:dyDescent="0.3">
      <c r="E1763">
        <f ca="1"/>
        <v>0.57171754397278918</v>
      </c>
      <c r="F1763">
        <f ca="1"/>
        <v>0.13651085086244891</v>
      </c>
    </row>
    <row r="1764" spans="5:6" x14ac:dyDescent="0.3">
      <c r="E1764">
        <f ca="1"/>
        <v>0.79381034494577907</v>
      </c>
      <c r="F1764">
        <f ca="1"/>
        <v>0.32817657670541256</v>
      </c>
    </row>
    <row r="1765" spans="5:6" x14ac:dyDescent="0.3">
      <c r="E1765">
        <f ca="1"/>
        <v>0.9149466020606174</v>
      </c>
      <c r="F1765">
        <f ca="1"/>
        <v>0.43731080303687786</v>
      </c>
    </row>
    <row r="1766" spans="5:6" x14ac:dyDescent="0.3">
      <c r="E1766">
        <f ca="1"/>
        <v>1.37398545798077</v>
      </c>
      <c r="F1766">
        <f ca="1"/>
        <v>0.75018682694915706</v>
      </c>
    </row>
    <row r="1767" spans="5:6" x14ac:dyDescent="0.3">
      <c r="E1767">
        <f ca="1"/>
        <v>0.86830417887750055</v>
      </c>
      <c r="F1767">
        <f ca="1"/>
        <v>0.39592936803376882</v>
      </c>
    </row>
    <row r="1768" spans="5:6" x14ac:dyDescent="0.3">
      <c r="E1768">
        <f ca="1"/>
        <v>0.95938786826832989</v>
      </c>
      <c r="F1768">
        <f ca="1"/>
        <v>0.47554835052759992</v>
      </c>
    </row>
    <row r="1769" spans="5:6" x14ac:dyDescent="0.3">
      <c r="E1769">
        <f ca="1"/>
        <v>1.8085024529672991</v>
      </c>
      <c r="F1769">
        <f ca="1"/>
        <v>0.89262197436957424</v>
      </c>
    </row>
    <row r="1770" spans="5:6" x14ac:dyDescent="0.3">
      <c r="E1770">
        <f ca="1"/>
        <v>1.3337231415427748</v>
      </c>
      <c r="F1770">
        <f ca="1"/>
        <v>0.73034429602556417</v>
      </c>
    </row>
    <row r="1771" spans="5:6" x14ac:dyDescent="0.3">
      <c r="E1771">
        <f ca="1"/>
        <v>1.5870644367370059</v>
      </c>
      <c r="F1771">
        <f ca="1"/>
        <v>0.83446337342002996</v>
      </c>
    </row>
    <row r="1772" spans="5:6" x14ac:dyDescent="0.3">
      <c r="E1772">
        <f ca="1"/>
        <v>1.9620081304697523</v>
      </c>
      <c r="F1772">
        <f ca="1"/>
        <v>0.9203968959477008</v>
      </c>
    </row>
    <row r="1773" spans="5:6" x14ac:dyDescent="0.3">
      <c r="E1773">
        <f ca="1"/>
        <v>0.99384276972979968</v>
      </c>
      <c r="F1773">
        <f ca="1"/>
        <v>0.50422300434010303</v>
      </c>
    </row>
    <row r="1774" spans="5:6" x14ac:dyDescent="0.3">
      <c r="E1774">
        <f ca="1"/>
        <v>1.1734337593349524</v>
      </c>
      <c r="F1774">
        <f ca="1"/>
        <v>0.63706207889060495</v>
      </c>
    </row>
    <row r="1775" spans="5:6" x14ac:dyDescent="0.3">
      <c r="E1775">
        <f ca="1"/>
        <v>0.83254464135415862</v>
      </c>
      <c r="F1775">
        <f ca="1"/>
        <v>0.36357232435603531</v>
      </c>
    </row>
    <row r="1776" spans="5:6" x14ac:dyDescent="0.3">
      <c r="E1776">
        <f ca="1"/>
        <v>0.93741080051773529</v>
      </c>
      <c r="F1776">
        <f ca="1"/>
        <v>0.45680297126256642</v>
      </c>
    </row>
    <row r="1777" spans="5:6" x14ac:dyDescent="0.3">
      <c r="E1777">
        <f ca="1"/>
        <v>1.8122173681982883</v>
      </c>
      <c r="F1777">
        <f ca="1"/>
        <v>0.89339886824579529</v>
      </c>
    </row>
    <row r="1778" spans="5:6" x14ac:dyDescent="0.3">
      <c r="E1778">
        <f ca="1"/>
        <v>0.63356811413509517</v>
      </c>
      <c r="F1778">
        <f ca="1"/>
        <v>0.18553638982756654</v>
      </c>
    </row>
    <row r="1779" spans="5:6" x14ac:dyDescent="0.3">
      <c r="E1779">
        <f ca="1"/>
        <v>1.6266745967197633</v>
      </c>
      <c r="F1779">
        <f ca="1"/>
        <v>0.84677484124903812</v>
      </c>
    </row>
    <row r="1780" spans="5:6" x14ac:dyDescent="0.3">
      <c r="E1780">
        <f ca="1"/>
        <v>1.739908700655119</v>
      </c>
      <c r="F1780">
        <f ca="1"/>
        <v>0.8772060041179448</v>
      </c>
    </row>
    <row r="1781" spans="5:6" x14ac:dyDescent="0.3">
      <c r="E1781">
        <f ca="1"/>
        <v>0.66189756482933559</v>
      </c>
      <c r="F1781">
        <f ca="1"/>
        <v>0.20955693443479098</v>
      </c>
    </row>
    <row r="1782" spans="5:6" x14ac:dyDescent="0.3">
      <c r="E1782">
        <f ca="1"/>
        <v>1.2728618105162404</v>
      </c>
      <c r="F1782">
        <f ca="1"/>
        <v>0.6976853458409189</v>
      </c>
    </row>
    <row r="1783" spans="5:6" x14ac:dyDescent="0.3">
      <c r="E1783">
        <f ca="1"/>
        <v>0.70397442846849878</v>
      </c>
      <c r="F1783">
        <f ca="1"/>
        <v>0.24652021745606381</v>
      </c>
    </row>
    <row r="1784" spans="5:6" x14ac:dyDescent="0.3">
      <c r="E1784">
        <f ca="1"/>
        <v>1.1216768221406592</v>
      </c>
      <c r="F1784">
        <f ca="1"/>
        <v>0.60182461170325663</v>
      </c>
    </row>
    <row r="1785" spans="5:6" x14ac:dyDescent="0.3">
      <c r="E1785">
        <f ca="1"/>
        <v>1.182525728783258</v>
      </c>
      <c r="F1785">
        <f ca="1"/>
        <v>0.64299040083521253</v>
      </c>
    </row>
    <row r="1786" spans="5:6" x14ac:dyDescent="0.3">
      <c r="E1786">
        <f ca="1"/>
        <v>1.6494842075682186</v>
      </c>
      <c r="F1786">
        <f ca="1"/>
        <v>0.85345237654152883</v>
      </c>
    </row>
    <row r="1787" spans="5:6" x14ac:dyDescent="0.3">
      <c r="E1787">
        <f ca="1"/>
        <v>0.40571735599986647</v>
      </c>
      <c r="F1787">
        <f ca="1"/>
        <v>3.9841169402573207E-2</v>
      </c>
    </row>
    <row r="1788" spans="5:6" x14ac:dyDescent="0.3">
      <c r="E1788">
        <f ca="1"/>
        <v>0.81534949677823942</v>
      </c>
      <c r="F1788">
        <f ca="1"/>
        <v>0.34788684663991004</v>
      </c>
    </row>
    <row r="1789" spans="5:6" x14ac:dyDescent="0.3">
      <c r="E1789">
        <f ca="1"/>
        <v>0.81834183690170548</v>
      </c>
      <c r="F1789">
        <f ca="1"/>
        <v>0.35062058515643524</v>
      </c>
    </row>
    <row r="1790" spans="5:6" x14ac:dyDescent="0.3">
      <c r="E1790">
        <f ca="1"/>
        <v>0.77975284159372382</v>
      </c>
      <c r="F1790">
        <f ca="1"/>
        <v>0.31530031070728792</v>
      </c>
    </row>
    <row r="1791" spans="5:6" x14ac:dyDescent="0.3">
      <c r="E1791">
        <f ca="1"/>
        <v>1.0064511755993648</v>
      </c>
      <c r="F1791">
        <f ca="1"/>
        <v>0.51448280015003212</v>
      </c>
    </row>
    <row r="1792" spans="5:6" x14ac:dyDescent="0.3">
      <c r="E1792">
        <f ca="1"/>
        <v>0.77018670428788949</v>
      </c>
      <c r="F1792">
        <f ca="1"/>
        <v>0.3065426014098715</v>
      </c>
    </row>
    <row r="1793" spans="5:6" x14ac:dyDescent="0.3">
      <c r="E1793">
        <f ca="1"/>
        <v>3.5406195389510113</v>
      </c>
      <c r="F1793">
        <f ca="1"/>
        <v>0.99530428822581707</v>
      </c>
    </row>
    <row r="1794" spans="5:6" x14ac:dyDescent="0.3">
      <c r="E1794">
        <f ca="1"/>
        <v>0.55090409945180141</v>
      </c>
      <c r="F1794">
        <f ca="1"/>
        <v>0.12132306520914979</v>
      </c>
    </row>
    <row r="1795" spans="5:6" x14ac:dyDescent="0.3">
      <c r="E1795">
        <f ca="1"/>
        <v>1.5946192572020002</v>
      </c>
      <c r="F1795">
        <f ca="1"/>
        <v>0.83688376872976578</v>
      </c>
    </row>
    <row r="1796" spans="5:6" x14ac:dyDescent="0.3">
      <c r="E1796">
        <f ca="1"/>
        <v>0.74414577080363864</v>
      </c>
      <c r="F1796">
        <f ca="1"/>
        <v>0.28277001567845128</v>
      </c>
    </row>
    <row r="1797" spans="5:6" x14ac:dyDescent="0.3">
      <c r="E1797">
        <f ca="1"/>
        <v>1.2274654069022299</v>
      </c>
      <c r="F1797">
        <f ca="1"/>
        <v>0.67114878718365634</v>
      </c>
    </row>
    <row r="1798" spans="5:6" x14ac:dyDescent="0.3">
      <c r="E1798">
        <f ca="1"/>
        <v>1.0701803609959124</v>
      </c>
      <c r="F1798">
        <f ca="1"/>
        <v>0.56426993922263413</v>
      </c>
    </row>
    <row r="1799" spans="5:6" x14ac:dyDescent="0.3">
      <c r="E1799">
        <f ca="1"/>
        <v>1.7373912261803197</v>
      </c>
      <c r="F1799">
        <f ca="1"/>
        <v>0.87659974635529858</v>
      </c>
    </row>
    <row r="1800" spans="5:6" x14ac:dyDescent="0.3">
      <c r="E1800">
        <f ca="1"/>
        <v>1.9220443922357575</v>
      </c>
      <c r="F1800">
        <f ca="1"/>
        <v>0.91396191722688247</v>
      </c>
    </row>
    <row r="1801" spans="5:6" x14ac:dyDescent="0.3">
      <c r="E1801">
        <f ca="1"/>
        <v>1.1028085195676951</v>
      </c>
      <c r="F1801">
        <f ca="1"/>
        <v>0.58835055649430412</v>
      </c>
    </row>
    <row r="1802" spans="5:6" x14ac:dyDescent="0.3">
      <c r="E1802">
        <f ca="1"/>
        <v>0.95325321055310974</v>
      </c>
      <c r="F1802">
        <f ca="1"/>
        <v>0.47034980944029742</v>
      </c>
    </row>
    <row r="1803" spans="5:6" x14ac:dyDescent="0.3">
      <c r="E1803">
        <f ca="1"/>
        <v>0.89731858049989599</v>
      </c>
      <c r="F1803">
        <f ca="1"/>
        <v>0.4218032942110993</v>
      </c>
    </row>
    <row r="1804" spans="5:6" x14ac:dyDescent="0.3">
      <c r="E1804">
        <f ca="1"/>
        <v>1.3811919584041845</v>
      </c>
      <c r="F1804">
        <f ca="1"/>
        <v>0.75359560084291011</v>
      </c>
    </row>
    <row r="1805" spans="5:6" x14ac:dyDescent="0.3">
      <c r="E1805">
        <f ca="1"/>
        <v>0.5685354980974433</v>
      </c>
      <c r="F1805">
        <f ca="1"/>
        <v>0.13414141367258722</v>
      </c>
    </row>
    <row r="1806" spans="5:6" x14ac:dyDescent="0.3">
      <c r="E1806">
        <f ca="1"/>
        <v>1.1245038027736542</v>
      </c>
      <c r="F1806">
        <f ca="1"/>
        <v>0.60381461443962703</v>
      </c>
    </row>
    <row r="1807" spans="5:6" x14ac:dyDescent="0.3">
      <c r="E1807">
        <f ca="1"/>
        <v>0.78732867813182916</v>
      </c>
      <c r="F1807">
        <f ca="1"/>
        <v>0.32223941983879562</v>
      </c>
    </row>
    <row r="1808" spans="5:6" x14ac:dyDescent="0.3">
      <c r="E1808">
        <f ca="1"/>
        <v>1.3885013651810492</v>
      </c>
      <c r="F1808">
        <f ca="1"/>
        <v>0.757009644316054</v>
      </c>
    </row>
    <row r="1809" spans="5:6" x14ac:dyDescent="0.3">
      <c r="E1809">
        <f ca="1"/>
        <v>1.0124924402247213</v>
      </c>
      <c r="F1809">
        <f ca="1"/>
        <v>0.51935245819484654</v>
      </c>
    </row>
    <row r="1810" spans="5:6" x14ac:dyDescent="0.3">
      <c r="E1810">
        <f ca="1"/>
        <v>1.1320878820419213</v>
      </c>
      <c r="F1810">
        <f ca="1"/>
        <v>0.60911611150403022</v>
      </c>
    </row>
    <row r="1811" spans="5:6" x14ac:dyDescent="0.3">
      <c r="E1811">
        <f ca="1"/>
        <v>1.6312946802035226</v>
      </c>
      <c r="F1811">
        <f ca="1"/>
        <v>0.8481510994008008</v>
      </c>
    </row>
    <row r="1812" spans="5:6" x14ac:dyDescent="0.3">
      <c r="E1812">
        <f ca="1"/>
        <v>0.90940440406876721</v>
      </c>
      <c r="F1812">
        <f ca="1"/>
        <v>0.43245429905847133</v>
      </c>
    </row>
    <row r="1813" spans="5:6" x14ac:dyDescent="0.3">
      <c r="E1813">
        <f ca="1"/>
        <v>0.92033205408716956</v>
      </c>
      <c r="F1813">
        <f ca="1"/>
        <v>0.44201247286528855</v>
      </c>
    </row>
    <row r="1814" spans="5:6" x14ac:dyDescent="0.3">
      <c r="E1814">
        <f ca="1"/>
        <v>0.7722080342580333</v>
      </c>
      <c r="F1814">
        <f ca="1"/>
        <v>0.30839245878433336</v>
      </c>
    </row>
    <row r="1815" spans="5:6" x14ac:dyDescent="0.3">
      <c r="E1815">
        <f ca="1"/>
        <v>0.22543548647979469</v>
      </c>
      <c r="F1815">
        <f ca="1"/>
        <v>2.5052719078122463E-3</v>
      </c>
    </row>
    <row r="1816" spans="5:6" x14ac:dyDescent="0.3">
      <c r="E1816">
        <f ca="1"/>
        <v>3.3108097827950211</v>
      </c>
      <c r="F1816">
        <f ca="1"/>
        <v>0.99314641618137067</v>
      </c>
    </row>
    <row r="1817" spans="5:6" x14ac:dyDescent="0.3">
      <c r="E1817">
        <f ca="1"/>
        <v>1.7041460600962994</v>
      </c>
      <c r="F1817">
        <f ca="1"/>
        <v>0.86830743952196521</v>
      </c>
    </row>
    <row r="1818" spans="5:6" x14ac:dyDescent="0.3">
      <c r="E1818">
        <f ca="1"/>
        <v>1.1174718341469809</v>
      </c>
      <c r="F1818">
        <f ca="1"/>
        <v>0.5988506843905832</v>
      </c>
    </row>
    <row r="1819" spans="5:6" x14ac:dyDescent="0.3">
      <c r="E1819">
        <f ca="1"/>
        <v>1.0060673476094826</v>
      </c>
      <c r="F1819">
        <f ca="1"/>
        <v>0.51417238747155136</v>
      </c>
    </row>
    <row r="1820" spans="5:6" x14ac:dyDescent="0.3">
      <c r="E1820">
        <f ca="1"/>
        <v>0.83581783298372569</v>
      </c>
      <c r="F1820">
        <f ca="1"/>
        <v>0.36655063721155429</v>
      </c>
    </row>
    <row r="1821" spans="5:6" x14ac:dyDescent="0.3">
      <c r="E1821">
        <f ca="1"/>
        <v>0.5413783965714003</v>
      </c>
      <c r="F1821">
        <f ca="1"/>
        <v>0.11462626308509843</v>
      </c>
    </row>
    <row r="1822" spans="5:6" x14ac:dyDescent="0.3">
      <c r="E1822">
        <f ca="1"/>
        <v>1.3908326915973379</v>
      </c>
      <c r="F1822">
        <f ca="1"/>
        <v>0.75808941403586128</v>
      </c>
    </row>
    <row r="1823" spans="5:6" x14ac:dyDescent="0.3">
      <c r="E1823">
        <f ca="1"/>
        <v>0.92733218159183251</v>
      </c>
      <c r="F1823">
        <f ca="1"/>
        <v>0.44809719657367947</v>
      </c>
    </row>
    <row r="1824" spans="5:6" x14ac:dyDescent="0.3">
      <c r="E1824">
        <f ca="1"/>
        <v>0.88187191648127161</v>
      </c>
      <c r="F1824">
        <f ca="1"/>
        <v>0.40807826953079884</v>
      </c>
    </row>
    <row r="1825" spans="5:6" x14ac:dyDescent="0.3">
      <c r="E1825">
        <f ca="1"/>
        <v>1.1890072070934925</v>
      </c>
      <c r="F1825">
        <f ca="1"/>
        <v>0.64716887298707571</v>
      </c>
    </row>
    <row r="1826" spans="5:6" x14ac:dyDescent="0.3">
      <c r="E1826">
        <f ca="1"/>
        <v>0.76932108757245699</v>
      </c>
      <c r="F1826">
        <f ca="1"/>
        <v>0.30575055059346323</v>
      </c>
    </row>
    <row r="1827" spans="5:6" x14ac:dyDescent="0.3">
      <c r="E1827">
        <f ca="1"/>
        <v>0.8580222601587405</v>
      </c>
      <c r="F1827">
        <f ca="1"/>
        <v>0.38667115246638212</v>
      </c>
    </row>
    <row r="1828" spans="5:6" x14ac:dyDescent="0.3">
      <c r="E1828">
        <f ca="1"/>
        <v>0.58323744186980719</v>
      </c>
      <c r="F1828">
        <f ca="1"/>
        <v>0.14522519817371191</v>
      </c>
    </row>
    <row r="1829" spans="5:6" x14ac:dyDescent="0.3">
      <c r="E1829">
        <f ca="1"/>
        <v>0.92899497619800009</v>
      </c>
      <c r="F1829">
        <f ca="1"/>
        <v>0.44953801924725245</v>
      </c>
    </row>
    <row r="1830" spans="5:6" x14ac:dyDescent="0.3">
      <c r="E1830">
        <f ca="1"/>
        <v>1.6957575680753341</v>
      </c>
      <c r="F1830">
        <f ca="1"/>
        <v>0.86612879053084668</v>
      </c>
    </row>
    <row r="1831" spans="5:6" x14ac:dyDescent="0.3">
      <c r="E1831">
        <f ca="1"/>
        <v>0.70177953277298566</v>
      </c>
      <c r="F1831">
        <f ca="1"/>
        <v>0.24456193495213133</v>
      </c>
    </row>
    <row r="1832" spans="5:6" x14ac:dyDescent="0.3">
      <c r="E1832">
        <f ca="1"/>
        <v>1.0200526346216989</v>
      </c>
      <c r="F1832">
        <f ca="1"/>
        <v>0.52540345575549341</v>
      </c>
    </row>
    <row r="1833" spans="5:6" x14ac:dyDescent="0.3">
      <c r="E1833">
        <f ca="1"/>
        <v>0.87232531367056187</v>
      </c>
      <c r="F1833">
        <f ca="1"/>
        <v>0.39953845185742948</v>
      </c>
    </row>
    <row r="1834" spans="5:6" x14ac:dyDescent="0.3">
      <c r="E1834">
        <f ca="1"/>
        <v>1.4021081342478874</v>
      </c>
      <c r="F1834">
        <f ca="1"/>
        <v>0.76324986290737362</v>
      </c>
    </row>
    <row r="1835" spans="5:6" x14ac:dyDescent="0.3">
      <c r="E1835">
        <f ca="1"/>
        <v>0.68042581073568853</v>
      </c>
      <c r="F1835">
        <f ca="1"/>
        <v>0.22567115918238811</v>
      </c>
    </row>
    <row r="1836" spans="5:6" x14ac:dyDescent="0.3">
      <c r="E1836">
        <f ca="1"/>
        <v>1.6707955704909021</v>
      </c>
      <c r="F1836">
        <f ca="1"/>
        <v>0.85943170709575778</v>
      </c>
    </row>
    <row r="1837" spans="5:6" x14ac:dyDescent="0.3">
      <c r="E1837">
        <f ca="1"/>
        <v>0.68563441455495111</v>
      </c>
      <c r="F1837">
        <f ca="1"/>
        <v>0.23025009326842633</v>
      </c>
    </row>
    <row r="1838" spans="5:6" x14ac:dyDescent="0.3">
      <c r="E1838">
        <f ca="1"/>
        <v>0.33768691892649982</v>
      </c>
      <c r="F1838">
        <f ca="1"/>
        <v>1.8228325456158261E-2</v>
      </c>
    </row>
    <row r="1839" spans="5:6" x14ac:dyDescent="0.3">
      <c r="E1839">
        <f ca="1"/>
        <v>1.7583676638113783</v>
      </c>
      <c r="F1839">
        <f ca="1"/>
        <v>0.88156107257647542</v>
      </c>
    </row>
    <row r="1840" spans="5:6" x14ac:dyDescent="0.3">
      <c r="E1840">
        <f ca="1"/>
        <v>1.0529733658694655</v>
      </c>
      <c r="F1840">
        <f ca="1"/>
        <v>0.55117922032512712</v>
      </c>
    </row>
    <row r="1841" spans="5:6" x14ac:dyDescent="0.3">
      <c r="E1841">
        <f ca="1"/>
        <v>0.82956238892313494</v>
      </c>
      <c r="F1841">
        <f ca="1"/>
        <v>0.36085642219187281</v>
      </c>
    </row>
    <row r="1842" spans="5:6" x14ac:dyDescent="0.3">
      <c r="E1842">
        <f ca="1"/>
        <v>0.76255927068411122</v>
      </c>
      <c r="F1842">
        <f ca="1"/>
        <v>0.29956670243128886</v>
      </c>
    </row>
    <row r="1843" spans="5:6" x14ac:dyDescent="0.3">
      <c r="E1843">
        <f ca="1"/>
        <v>0.73003958201476826</v>
      </c>
      <c r="F1843">
        <f ca="1"/>
        <v>0.26996520670547075</v>
      </c>
    </row>
    <row r="1844" spans="5:6" x14ac:dyDescent="0.3">
      <c r="E1844">
        <f ca="1"/>
        <v>0.73917169997165399</v>
      </c>
      <c r="F1844">
        <f ca="1"/>
        <v>0.27824739385268027</v>
      </c>
    </row>
    <row r="1845" spans="5:6" x14ac:dyDescent="0.3">
      <c r="E1845">
        <f ca="1"/>
        <v>1.132742948332</v>
      </c>
      <c r="F1845">
        <f ca="1"/>
        <v>0.6095714780166045</v>
      </c>
    </row>
    <row r="1846" spans="5:6" x14ac:dyDescent="0.3">
      <c r="E1846">
        <f ca="1"/>
        <v>0.93617773188958975</v>
      </c>
      <c r="F1846">
        <f ca="1"/>
        <v>0.4557414282401403</v>
      </c>
    </row>
    <row r="1847" spans="5:6" x14ac:dyDescent="0.3">
      <c r="E1847">
        <f ca="1"/>
        <v>0.51118040235627094</v>
      </c>
      <c r="F1847">
        <f ca="1"/>
        <v>9.4536618949324927E-2</v>
      </c>
    </row>
    <row r="1848" spans="5:6" x14ac:dyDescent="0.3">
      <c r="E1848">
        <f ca="1"/>
        <v>0.95964980062475458</v>
      </c>
      <c r="F1848">
        <f ca="1"/>
        <v>0.47576971028150439</v>
      </c>
    </row>
    <row r="1849" spans="5:6" x14ac:dyDescent="0.3">
      <c r="E1849">
        <f ca="1"/>
        <v>0.74582846186737561</v>
      </c>
      <c r="F1849">
        <f ca="1"/>
        <v>0.28430161338628712</v>
      </c>
    </row>
    <row r="1850" spans="5:6" x14ac:dyDescent="0.3">
      <c r="E1850">
        <f ca="1"/>
        <v>0.90611221905427486</v>
      </c>
      <c r="F1850">
        <f ca="1"/>
        <v>0.42956102629690529</v>
      </c>
    </row>
    <row r="1851" spans="5:6" x14ac:dyDescent="0.3">
      <c r="E1851">
        <f ca="1"/>
        <v>0.68781078579388233</v>
      </c>
      <c r="F1851">
        <f ca="1"/>
        <v>0.23216917828735742</v>
      </c>
    </row>
    <row r="1852" spans="5:6" x14ac:dyDescent="0.3">
      <c r="E1852">
        <f ca="1"/>
        <v>0.76577465705809211</v>
      </c>
      <c r="F1852">
        <f ca="1"/>
        <v>0.3025064677635772</v>
      </c>
    </row>
    <row r="1853" spans="5:6" x14ac:dyDescent="0.3">
      <c r="E1853">
        <f ca="1"/>
        <v>1.6299190119046401</v>
      </c>
      <c r="F1853">
        <f ca="1"/>
        <v>0.84774258098893551</v>
      </c>
    </row>
    <row r="1854" spans="5:6" x14ac:dyDescent="0.3">
      <c r="E1854">
        <f ca="1"/>
        <v>0.33453459836185623</v>
      </c>
      <c r="F1854">
        <f ca="1"/>
        <v>1.7476865652188964E-2</v>
      </c>
    </row>
    <row r="1855" spans="5:6" x14ac:dyDescent="0.3">
      <c r="E1855">
        <f ca="1"/>
        <v>0.9505697461063346</v>
      </c>
      <c r="F1855">
        <f ca="1"/>
        <v>0.46806740296361454</v>
      </c>
    </row>
    <row r="1856" spans="5:6" x14ac:dyDescent="0.3">
      <c r="E1856">
        <f ca="1"/>
        <v>2.1928025827479964</v>
      </c>
      <c r="F1856">
        <f ca="1"/>
        <v>0.94898984660436869</v>
      </c>
    </row>
    <row r="1857" spans="5:6" x14ac:dyDescent="0.3">
      <c r="E1857">
        <f ca="1"/>
        <v>0.78684005162133641</v>
      </c>
      <c r="F1857">
        <f ca="1"/>
        <v>0.32179182693968672</v>
      </c>
    </row>
    <row r="1858" spans="5:6" x14ac:dyDescent="0.3">
      <c r="E1858">
        <f ca="1"/>
        <v>1.7993712985801533</v>
      </c>
      <c r="F1858">
        <f ca="1"/>
        <v>0.89068798571503871</v>
      </c>
    </row>
    <row r="1859" spans="5:6" x14ac:dyDescent="0.3">
      <c r="E1859">
        <f ca="1"/>
        <v>0.87267756129063334</v>
      </c>
      <c r="F1859">
        <f ca="1"/>
        <v>0.3998542747543381</v>
      </c>
    </row>
    <row r="1860" spans="5:6" x14ac:dyDescent="0.3">
      <c r="E1860">
        <f ca="1"/>
        <v>0.61835085185828931</v>
      </c>
      <c r="F1860">
        <f ca="1"/>
        <v>0.17299777560283272</v>
      </c>
    </row>
    <row r="1861" spans="5:6" x14ac:dyDescent="0.3">
      <c r="E1861">
        <f ca="1"/>
        <v>1.9428459183929336</v>
      </c>
      <c r="F1861">
        <f ca="1"/>
        <v>0.91737539636992549</v>
      </c>
    </row>
    <row r="1862" spans="5:6" x14ac:dyDescent="0.3">
      <c r="E1862">
        <f ca="1"/>
        <v>0.91111000163638123</v>
      </c>
      <c r="F1862">
        <f ca="1"/>
        <v>0.43395078579297458</v>
      </c>
    </row>
    <row r="1863" spans="5:6" x14ac:dyDescent="0.3">
      <c r="E1863">
        <f ca="1"/>
        <v>0.75450755206309295</v>
      </c>
      <c r="F1863">
        <f ca="1"/>
        <v>0.29221287996934314</v>
      </c>
    </row>
    <row r="1864" spans="5:6" x14ac:dyDescent="0.3">
      <c r="E1864">
        <f ca="1"/>
        <v>2.2360875099692232</v>
      </c>
      <c r="F1864">
        <f ca="1"/>
        <v>0.95303188357795865</v>
      </c>
    </row>
    <row r="1865" spans="5:6" x14ac:dyDescent="0.3">
      <c r="E1865">
        <f ca="1"/>
        <v>1.0527176326874785</v>
      </c>
      <c r="F1865">
        <f ca="1"/>
        <v>0.55098265918552225</v>
      </c>
    </row>
    <row r="1866" spans="5:6" x14ac:dyDescent="0.3">
      <c r="E1866">
        <f ca="1"/>
        <v>0.89594077469491085</v>
      </c>
      <c r="F1866">
        <f ca="1"/>
        <v>0.42058400499643639</v>
      </c>
    </row>
    <row r="1867" spans="5:6" x14ac:dyDescent="0.3">
      <c r="E1867">
        <f ca="1"/>
        <v>1.4104031336023692</v>
      </c>
      <c r="F1867">
        <f ca="1"/>
        <v>0.76698137524446341</v>
      </c>
    </row>
    <row r="1868" spans="5:6" x14ac:dyDescent="0.3">
      <c r="E1868">
        <f ca="1"/>
        <v>1.307122768275911</v>
      </c>
      <c r="F1868">
        <f ca="1"/>
        <v>0.71647299877851167</v>
      </c>
    </row>
    <row r="1869" spans="5:6" x14ac:dyDescent="0.3">
      <c r="E1869">
        <f ca="1"/>
        <v>1.2481290372097895</v>
      </c>
      <c r="F1869">
        <f ca="1"/>
        <v>0.68346295819032621</v>
      </c>
    </row>
    <row r="1870" spans="5:6" x14ac:dyDescent="0.3">
      <c r="E1870">
        <f ca="1"/>
        <v>0.69998253166242907</v>
      </c>
      <c r="F1870">
        <f ca="1"/>
        <v>0.24296077032487765</v>
      </c>
    </row>
    <row r="1871" spans="5:6" x14ac:dyDescent="0.3">
      <c r="E1871">
        <f ca="1"/>
        <v>0.96089695366886152</v>
      </c>
      <c r="F1871">
        <f ca="1"/>
        <v>0.47682299916568799</v>
      </c>
    </row>
    <row r="1872" spans="5:6" x14ac:dyDescent="0.3">
      <c r="E1872">
        <f ca="1"/>
        <v>0.98020095223504522</v>
      </c>
      <c r="F1872">
        <f ca="1"/>
        <v>0.49297883793579234</v>
      </c>
    </row>
    <row r="1873" spans="5:6" x14ac:dyDescent="0.3">
      <c r="E1873">
        <f ca="1"/>
        <v>0.96289408456433379</v>
      </c>
      <c r="F1873">
        <f ca="1"/>
        <v>0.47850732249878453</v>
      </c>
    </row>
    <row r="1874" spans="5:6" x14ac:dyDescent="0.3">
      <c r="E1874">
        <f ca="1"/>
        <v>0.35314864508049892</v>
      </c>
      <c r="F1874">
        <f ca="1"/>
        <v>2.2222955775599424E-2</v>
      </c>
    </row>
    <row r="1875" spans="5:6" x14ac:dyDescent="0.3">
      <c r="E1875">
        <f ca="1"/>
        <v>0.74292677691619013</v>
      </c>
      <c r="F1875">
        <f ca="1"/>
        <v>0.28166097744155055</v>
      </c>
    </row>
    <row r="1876" spans="5:6" x14ac:dyDescent="0.3">
      <c r="E1876">
        <f ca="1"/>
        <v>1.0077163165827685</v>
      </c>
      <c r="F1876">
        <f ca="1"/>
        <v>0.51550509421691315</v>
      </c>
    </row>
    <row r="1877" spans="5:6" x14ac:dyDescent="0.3">
      <c r="E1877">
        <f ca="1"/>
        <v>0.57969079987017058</v>
      </c>
      <c r="F1877">
        <f ca="1"/>
        <v>0.14251995088530714</v>
      </c>
    </row>
    <row r="1878" spans="5:6" x14ac:dyDescent="0.3">
      <c r="E1878">
        <f ca="1"/>
        <v>2.472296184978616</v>
      </c>
      <c r="F1878">
        <f ca="1"/>
        <v>0.96988312206737581</v>
      </c>
    </row>
    <row r="1879" spans="5:6" x14ac:dyDescent="0.3">
      <c r="E1879">
        <f ca="1"/>
        <v>0.64764567034837828</v>
      </c>
      <c r="F1879">
        <f ca="1"/>
        <v>0.1973705010599236</v>
      </c>
    </row>
    <row r="1880" spans="5:6" x14ac:dyDescent="0.3">
      <c r="E1880">
        <f ca="1"/>
        <v>1.6349012178781361</v>
      </c>
      <c r="F1880">
        <f ca="1"/>
        <v>0.84921699171138321</v>
      </c>
    </row>
    <row r="1881" spans="5:6" x14ac:dyDescent="0.3">
      <c r="E1881">
        <f ca="1"/>
        <v>0.44546794305031212</v>
      </c>
      <c r="F1881">
        <f ca="1"/>
        <v>5.7463445323963677E-2</v>
      </c>
    </row>
    <row r="1882" spans="5:6" x14ac:dyDescent="0.3">
      <c r="E1882">
        <f ca="1"/>
        <v>0.29905013205182068</v>
      </c>
      <c r="F1882">
        <f ca="1"/>
        <v>1.0404309377660719E-2</v>
      </c>
    </row>
    <row r="1883" spans="5:6" x14ac:dyDescent="0.3">
      <c r="E1883">
        <f ca="1"/>
        <v>0.69010369278657802</v>
      </c>
      <c r="F1883">
        <f ca="1"/>
        <v>0.23419460149937663</v>
      </c>
    </row>
    <row r="1884" spans="5:6" x14ac:dyDescent="0.3">
      <c r="E1884">
        <f ca="1"/>
        <v>0.63402166138100213</v>
      </c>
      <c r="F1884">
        <f ca="1"/>
        <v>0.18591427533874133</v>
      </c>
    </row>
    <row r="1885" spans="5:6" x14ac:dyDescent="0.3">
      <c r="E1885">
        <f ca="1"/>
        <v>1.0523588558855765</v>
      </c>
      <c r="F1885">
        <f ca="1"/>
        <v>0.55070679858035942</v>
      </c>
    </row>
    <row r="1886" spans="5:6" x14ac:dyDescent="0.3">
      <c r="E1886">
        <f ca="1"/>
        <v>1.2959576395638517</v>
      </c>
      <c r="F1886">
        <f ca="1"/>
        <v>0.71046558113155589</v>
      </c>
    </row>
    <row r="1887" spans="5:6" x14ac:dyDescent="0.3">
      <c r="E1887">
        <f ca="1"/>
        <v>0.68634005148717936</v>
      </c>
      <c r="F1887">
        <f ca="1"/>
        <v>0.23087194368958514</v>
      </c>
    </row>
    <row r="1888" spans="5:6" x14ac:dyDescent="0.3">
      <c r="E1888">
        <f ca="1"/>
        <v>0.83562272651685943</v>
      </c>
      <c r="F1888">
        <f ca="1"/>
        <v>0.36637318539378455</v>
      </c>
    </row>
    <row r="1889" spans="5:6" x14ac:dyDescent="0.3">
      <c r="E1889">
        <f ca="1"/>
        <v>0.88989932074891098</v>
      </c>
      <c r="F1889">
        <f ca="1"/>
        <v>0.4152259433996302</v>
      </c>
    </row>
    <row r="1890" spans="5:6" x14ac:dyDescent="0.3">
      <c r="E1890">
        <f ca="1"/>
        <v>0.60006625099973976</v>
      </c>
      <c r="F1890">
        <f ca="1"/>
        <v>0.15831987120073976</v>
      </c>
    </row>
    <row r="1891" spans="5:6" x14ac:dyDescent="0.3">
      <c r="E1891">
        <f ca="1"/>
        <v>0.87523483770286326</v>
      </c>
      <c r="F1891">
        <f ca="1"/>
        <v>0.40214548442505682</v>
      </c>
    </row>
    <row r="1892" spans="5:6" x14ac:dyDescent="0.3">
      <c r="E1892">
        <f ca="1"/>
        <v>1.8054543643028902</v>
      </c>
      <c r="F1892">
        <f ca="1"/>
        <v>0.89198025992333518</v>
      </c>
    </row>
    <row r="1893" spans="5:6" x14ac:dyDescent="0.3">
      <c r="E1893">
        <f ca="1"/>
        <v>1.312118098078912</v>
      </c>
      <c r="F1893">
        <f ca="1"/>
        <v>0.71912507188549446</v>
      </c>
    </row>
    <row r="1894" spans="5:6" x14ac:dyDescent="0.3">
      <c r="E1894">
        <f ca="1"/>
        <v>1.4141328938310835</v>
      </c>
      <c r="F1894">
        <f ca="1"/>
        <v>0.76864145736827683</v>
      </c>
    </row>
    <row r="1895" spans="5:6" x14ac:dyDescent="0.3">
      <c r="E1895">
        <f ca="1"/>
        <v>0.93147132395179177</v>
      </c>
      <c r="F1895">
        <f ca="1"/>
        <v>0.4516805090014232</v>
      </c>
    </row>
    <row r="1896" spans="5:6" x14ac:dyDescent="0.3">
      <c r="E1896">
        <f ca="1"/>
        <v>0.24026739808363112</v>
      </c>
      <c r="F1896">
        <f ca="1"/>
        <v>3.5012884706246985E-3</v>
      </c>
    </row>
    <row r="1897" spans="5:6" x14ac:dyDescent="0.3">
      <c r="E1897">
        <f ca="1"/>
        <v>1.7788866811762429</v>
      </c>
      <c r="F1897">
        <f ca="1"/>
        <v>0.8862204513851728</v>
      </c>
    </row>
    <row r="1898" spans="5:6" x14ac:dyDescent="0.3">
      <c r="E1898">
        <f ca="1"/>
        <v>0.42806174891663856</v>
      </c>
      <c r="F1898">
        <f ca="1"/>
        <v>4.9288528471181217E-2</v>
      </c>
    </row>
    <row r="1899" spans="5:6" x14ac:dyDescent="0.3">
      <c r="E1899">
        <f ca="1"/>
        <v>0.52712940725723456</v>
      </c>
      <c r="F1899">
        <f ca="1"/>
        <v>0.10492485842415614</v>
      </c>
    </row>
    <row r="1900" spans="5:6" x14ac:dyDescent="0.3">
      <c r="E1900">
        <f ca="1"/>
        <v>0.81824193180158655</v>
      </c>
      <c r="F1900">
        <f ca="1"/>
        <v>0.35052933828403215</v>
      </c>
    </row>
    <row r="1901" spans="5:6" x14ac:dyDescent="0.3">
      <c r="E1901">
        <f ca="1"/>
        <v>1.1599882869805731</v>
      </c>
      <c r="F1901">
        <f ca="1"/>
        <v>0.62815171516743384</v>
      </c>
    </row>
    <row r="1902" spans="5:6" x14ac:dyDescent="0.3">
      <c r="E1902">
        <f ca="1"/>
        <v>0.81330359332742308</v>
      </c>
      <c r="F1902">
        <f ca="1"/>
        <v>0.34601693147296469</v>
      </c>
    </row>
    <row r="1903" spans="5:6" x14ac:dyDescent="0.3">
      <c r="E1903">
        <f ca="1"/>
        <v>3.2750620902592344</v>
      </c>
      <c r="F1903">
        <f ca="1"/>
        <v>0.99272353158370119</v>
      </c>
    </row>
    <row r="1904" spans="5:6" x14ac:dyDescent="0.3">
      <c r="E1904">
        <f ca="1"/>
        <v>0.80474829694941863</v>
      </c>
      <c r="F1904">
        <f ca="1"/>
        <v>0.33819146452801746</v>
      </c>
    </row>
    <row r="1905" spans="5:6" x14ac:dyDescent="0.3">
      <c r="E1905">
        <f ca="1"/>
        <v>1.594030562474444</v>
      </c>
      <c r="F1905">
        <f ca="1"/>
        <v>0.83669640926338318</v>
      </c>
    </row>
    <row r="1906" spans="5:6" x14ac:dyDescent="0.3">
      <c r="E1906">
        <f ca="1"/>
        <v>0.67886908097933851</v>
      </c>
      <c r="F1906">
        <f ca="1"/>
        <v>0.22430655715049</v>
      </c>
    </row>
    <row r="1907" spans="5:6" x14ac:dyDescent="0.3">
      <c r="E1907">
        <f ca="1"/>
        <v>0.70731891977408368</v>
      </c>
      <c r="F1907">
        <f ca="1"/>
        <v>0.24950946283571507</v>
      </c>
    </row>
    <row r="1908" spans="5:6" x14ac:dyDescent="0.3">
      <c r="E1908">
        <f ca="1"/>
        <v>2.3092737146379707</v>
      </c>
      <c r="F1908">
        <f ca="1"/>
        <v>0.95912003404869006</v>
      </c>
    </row>
    <row r="1909" spans="5:6" x14ac:dyDescent="0.3">
      <c r="E1909">
        <f ca="1"/>
        <v>0.69945318490103725</v>
      </c>
      <c r="F1909">
        <f ca="1"/>
        <v>0.2424894820447597</v>
      </c>
    </row>
    <row r="1910" spans="5:6" x14ac:dyDescent="0.3">
      <c r="E1910">
        <f ca="1"/>
        <v>1.4877911926378431</v>
      </c>
      <c r="F1910">
        <f ca="1"/>
        <v>0.79925045654235172</v>
      </c>
    </row>
    <row r="1911" spans="5:6" x14ac:dyDescent="0.3">
      <c r="E1911">
        <f ca="1"/>
        <v>0.51839171365271663</v>
      </c>
      <c r="F1911">
        <f ca="1"/>
        <v>9.917051926995861E-2</v>
      </c>
    </row>
    <row r="1912" spans="5:6" x14ac:dyDescent="0.3">
      <c r="E1912">
        <f ca="1"/>
        <v>0.78420406550102362</v>
      </c>
      <c r="F1912">
        <f ca="1"/>
        <v>0.31937724794524319</v>
      </c>
    </row>
    <row r="1913" spans="5:6" x14ac:dyDescent="0.3">
      <c r="E1913">
        <f ca="1"/>
        <v>2.1210804154159444</v>
      </c>
      <c r="F1913">
        <f ca="1"/>
        <v>0.94147226590464028</v>
      </c>
    </row>
    <row r="1914" spans="5:6" x14ac:dyDescent="0.3">
      <c r="E1914">
        <f ca="1"/>
        <v>1.4035033006714834</v>
      </c>
      <c r="F1914">
        <f ca="1"/>
        <v>0.76388130689615508</v>
      </c>
    </row>
    <row r="1915" spans="5:6" x14ac:dyDescent="0.3">
      <c r="E1915">
        <f ca="1"/>
        <v>1.0302931968877478</v>
      </c>
      <c r="F1915">
        <f ca="1"/>
        <v>0.53352233718571807</v>
      </c>
    </row>
    <row r="1916" spans="5:6" x14ac:dyDescent="0.3">
      <c r="E1916">
        <f ca="1"/>
        <v>1.4794920008113381</v>
      </c>
      <c r="F1916">
        <f ca="1"/>
        <v>0.79600244123982189</v>
      </c>
    </row>
    <row r="1917" spans="5:6" x14ac:dyDescent="0.3">
      <c r="E1917">
        <f ca="1"/>
        <v>1.113594193755896</v>
      </c>
      <c r="F1917">
        <f ca="1"/>
        <v>0.59609355660268371</v>
      </c>
    </row>
    <row r="1918" spans="5:6" x14ac:dyDescent="0.3">
      <c r="E1918">
        <f ca="1"/>
        <v>1.5383433907243718</v>
      </c>
      <c r="F1918">
        <f ca="1"/>
        <v>0.81799643199662531</v>
      </c>
    </row>
    <row r="1919" spans="5:6" x14ac:dyDescent="0.3">
      <c r="E1919">
        <f ca="1"/>
        <v>0.78578790691481093</v>
      </c>
      <c r="F1919">
        <f ca="1"/>
        <v>0.32082804467708059</v>
      </c>
    </row>
    <row r="1920" spans="5:6" x14ac:dyDescent="0.3">
      <c r="E1920">
        <f ca="1"/>
        <v>0.53929192766732814</v>
      </c>
      <c r="F1920">
        <f ca="1"/>
        <v>0.11318168304320703</v>
      </c>
    </row>
    <row r="1921" spans="5:6" x14ac:dyDescent="0.3">
      <c r="E1921">
        <f ca="1"/>
        <v>0.98422457542810915</v>
      </c>
      <c r="F1921">
        <f ca="1"/>
        <v>0.49631049597039145</v>
      </c>
    </row>
    <row r="1922" spans="5:6" x14ac:dyDescent="0.3">
      <c r="E1922">
        <f ca="1"/>
        <v>0.53529237837448651</v>
      </c>
      <c r="F1922">
        <f ca="1"/>
        <v>0.11043537489081436</v>
      </c>
    </row>
    <row r="1923" spans="5:6" x14ac:dyDescent="0.3">
      <c r="E1923">
        <f ca="1"/>
        <v>0.58143026006124898</v>
      </c>
      <c r="F1923">
        <f ca="1"/>
        <v>0.14384430169776038</v>
      </c>
    </row>
    <row r="1924" spans="5:6" x14ac:dyDescent="0.3">
      <c r="E1924">
        <f ca="1"/>
        <v>0.76581435264071696</v>
      </c>
      <c r="F1924">
        <f ca="1"/>
        <v>0.30254277004563873</v>
      </c>
    </row>
    <row r="1925" spans="5:6" x14ac:dyDescent="0.3">
      <c r="E1925">
        <f ca="1"/>
        <v>0.71829598583912246</v>
      </c>
      <c r="F1925">
        <f ca="1"/>
        <v>0.25936224613573239</v>
      </c>
    </row>
    <row r="1926" spans="5:6" x14ac:dyDescent="0.3">
      <c r="E1926">
        <f ca="1"/>
        <v>0.28693087261127198</v>
      </c>
      <c r="F1926">
        <f ca="1"/>
        <v>8.5327353525083069E-3</v>
      </c>
    </row>
    <row r="1927" spans="5:6" x14ac:dyDescent="0.3">
      <c r="E1927">
        <f ca="1"/>
        <v>1.8819436879711702</v>
      </c>
      <c r="F1927">
        <f ca="1"/>
        <v>0.90696838009803993</v>
      </c>
    </row>
    <row r="1928" spans="5:6" x14ac:dyDescent="0.3">
      <c r="E1928">
        <f ca="1"/>
        <v>1.3866350404363255</v>
      </c>
      <c r="F1928">
        <f ca="1"/>
        <v>0.75614206580207743</v>
      </c>
    </row>
    <row r="1929" spans="5:6" x14ac:dyDescent="0.3">
      <c r="E1929">
        <f ca="1"/>
        <v>0.73721927232831763</v>
      </c>
      <c r="F1929">
        <f ca="1"/>
        <v>0.27647427042215061</v>
      </c>
    </row>
    <row r="1930" spans="5:6" x14ac:dyDescent="0.3">
      <c r="E1930">
        <f ca="1"/>
        <v>0.90868361262330533</v>
      </c>
      <c r="F1930">
        <f ca="1"/>
        <v>0.43182137442493329</v>
      </c>
    </row>
    <row r="1931" spans="5:6" x14ac:dyDescent="0.3">
      <c r="E1931">
        <f ca="1"/>
        <v>0.86054465215069287</v>
      </c>
      <c r="F1931">
        <f ca="1"/>
        <v>0.38894621719436456</v>
      </c>
    </row>
    <row r="1932" spans="5:6" x14ac:dyDescent="0.3">
      <c r="E1932">
        <f ca="1"/>
        <v>0.79591742852898961</v>
      </c>
      <c r="F1932">
        <f ca="1"/>
        <v>0.33010640721166806</v>
      </c>
    </row>
    <row r="1933" spans="5:6" x14ac:dyDescent="0.3">
      <c r="E1933">
        <f ca="1"/>
        <v>0.58903773321737785</v>
      </c>
      <c r="F1933">
        <f ca="1"/>
        <v>0.1496910731961138</v>
      </c>
    </row>
    <row r="1934" spans="5:6" x14ac:dyDescent="0.3">
      <c r="E1934">
        <f ca="1"/>
        <v>1.8589493693835517</v>
      </c>
      <c r="F1934">
        <f ca="1"/>
        <v>0.9026991721246912</v>
      </c>
    </row>
    <row r="1935" spans="5:6" x14ac:dyDescent="0.3">
      <c r="E1935">
        <f ca="1"/>
        <v>0.88192535318271215</v>
      </c>
      <c r="F1935">
        <f ca="1"/>
        <v>0.40812595296377718</v>
      </c>
    </row>
    <row r="1936" spans="5:6" x14ac:dyDescent="0.3">
      <c r="E1936">
        <f ca="1"/>
        <v>0.81546954182447862</v>
      </c>
      <c r="F1936">
        <f ca="1"/>
        <v>0.34799654539458474</v>
      </c>
    </row>
    <row r="1937" spans="5:6" x14ac:dyDescent="0.3">
      <c r="E1937">
        <f ca="1"/>
        <v>1.6199287369714679</v>
      </c>
      <c r="F1937">
        <f ca="1"/>
        <v>0.84474333729505469</v>
      </c>
    </row>
    <row r="1938" spans="5:6" x14ac:dyDescent="0.3">
      <c r="E1938">
        <f ca="1"/>
        <v>1.9678124087827078</v>
      </c>
      <c r="F1938">
        <f ca="1"/>
        <v>0.92128952959186927</v>
      </c>
    </row>
    <row r="1939" spans="5:6" x14ac:dyDescent="0.3">
      <c r="E1939">
        <f ca="1"/>
        <v>1.0577575181547065</v>
      </c>
      <c r="F1939">
        <f ca="1"/>
        <v>0.55484563416988375</v>
      </c>
    </row>
    <row r="1940" spans="5:6" x14ac:dyDescent="0.3">
      <c r="E1940">
        <f ca="1"/>
        <v>0.6062669217187665</v>
      </c>
      <c r="F1940">
        <f ca="1"/>
        <v>0.16324718944021574</v>
      </c>
    </row>
    <row r="1941" spans="5:6" x14ac:dyDescent="0.3">
      <c r="E1941">
        <f ca="1"/>
        <v>1.6294321601050679</v>
      </c>
      <c r="F1941">
        <f ca="1"/>
        <v>0.84759774708265945</v>
      </c>
    </row>
    <row r="1942" spans="5:6" x14ac:dyDescent="0.3">
      <c r="E1942">
        <f ca="1"/>
        <v>1.0224604608274368</v>
      </c>
      <c r="F1942">
        <f ca="1"/>
        <v>0.52732047686553785</v>
      </c>
    </row>
    <row r="1943" spans="5:6" x14ac:dyDescent="0.3">
      <c r="E1943">
        <f ca="1"/>
        <v>3.2479761586319125</v>
      </c>
      <c r="F1943">
        <f ca="1"/>
        <v>0.99238436724374668</v>
      </c>
    </row>
    <row r="1944" spans="5:6" x14ac:dyDescent="0.3">
      <c r="E1944">
        <f ca="1"/>
        <v>1.031955355009238</v>
      </c>
      <c r="F1944">
        <f ca="1"/>
        <v>0.53483162372037296</v>
      </c>
    </row>
    <row r="1945" spans="5:6" x14ac:dyDescent="0.3">
      <c r="E1945">
        <f ca="1"/>
        <v>0.89989509191502071</v>
      </c>
      <c r="F1945">
        <f ca="1"/>
        <v>0.42408066021154422</v>
      </c>
    </row>
    <row r="1946" spans="5:6" x14ac:dyDescent="0.3">
      <c r="E1946">
        <f ca="1"/>
        <v>2.0267793570040942</v>
      </c>
      <c r="F1946">
        <f ca="1"/>
        <v>0.92979435288423296</v>
      </c>
    </row>
    <row r="1947" spans="5:6" x14ac:dyDescent="0.3">
      <c r="E1947">
        <f ca="1"/>
        <v>0.7899724134193693</v>
      </c>
      <c r="F1947">
        <f ca="1"/>
        <v>0.3246611367833665</v>
      </c>
    </row>
    <row r="1948" spans="5:6" x14ac:dyDescent="0.3">
      <c r="E1948">
        <f ca="1"/>
        <v>0.70204767440454663</v>
      </c>
      <c r="F1948">
        <f ca="1"/>
        <v>0.24480101938227103</v>
      </c>
    </row>
    <row r="1949" spans="5:6" x14ac:dyDescent="0.3">
      <c r="E1949">
        <f ca="1"/>
        <v>0.9086041941384303</v>
      </c>
      <c r="F1949">
        <f ca="1"/>
        <v>0.43175161908302939</v>
      </c>
    </row>
    <row r="1950" spans="5:6" x14ac:dyDescent="0.3">
      <c r="E1950">
        <f ca="1"/>
        <v>0.79879648068746256</v>
      </c>
      <c r="F1950">
        <f ca="1"/>
        <v>0.3327429126629084</v>
      </c>
    </row>
    <row r="1951" spans="5:6" x14ac:dyDescent="0.3">
      <c r="E1951">
        <f ca="1"/>
        <v>1.3072074773062548</v>
      </c>
      <c r="F1951">
        <f ca="1"/>
        <v>0.7165181549149473</v>
      </c>
    </row>
    <row r="1952" spans="5:6" x14ac:dyDescent="0.3">
      <c r="E1952">
        <f ca="1"/>
        <v>2.6633515114043362</v>
      </c>
      <c r="F1952">
        <f ca="1"/>
        <v>0.97880013117226383</v>
      </c>
    </row>
    <row r="1953" spans="5:6" x14ac:dyDescent="0.3">
      <c r="E1953">
        <f ca="1"/>
        <v>0.69501310083959889</v>
      </c>
      <c r="F1953">
        <f ca="1"/>
        <v>0.23854321247604685</v>
      </c>
    </row>
    <row r="1954" spans="5:6" x14ac:dyDescent="0.3">
      <c r="E1954">
        <f ca="1"/>
        <v>0.93394640585504274</v>
      </c>
      <c r="F1954">
        <f ca="1"/>
        <v>0.45381793792399355</v>
      </c>
    </row>
    <row r="1955" spans="5:6" x14ac:dyDescent="0.3">
      <c r="E1955">
        <f ca="1"/>
        <v>0.79414012662278821</v>
      </c>
      <c r="F1955">
        <f ca="1"/>
        <v>0.32847862810773887</v>
      </c>
    </row>
    <row r="1956" spans="5:6" x14ac:dyDescent="0.3">
      <c r="E1956">
        <f ca="1"/>
        <v>1.5574876731919447</v>
      </c>
      <c r="F1956">
        <f ca="1"/>
        <v>0.82464755151705293</v>
      </c>
    </row>
    <row r="1957" spans="5:6" x14ac:dyDescent="0.3">
      <c r="E1957">
        <f ca="1"/>
        <v>0.8256681144263649</v>
      </c>
      <c r="F1957">
        <f ca="1"/>
        <v>0.35730685619133967</v>
      </c>
    </row>
    <row r="1958" spans="5:6" x14ac:dyDescent="0.3">
      <c r="E1958">
        <f ca="1"/>
        <v>1.583100230584723</v>
      </c>
      <c r="F1958">
        <f ca="1"/>
        <v>0.83317938363136435</v>
      </c>
    </row>
    <row r="1959" spans="5:6" x14ac:dyDescent="0.3">
      <c r="E1959">
        <f ca="1"/>
        <v>1.777791056292503</v>
      </c>
      <c r="F1959">
        <f ca="1"/>
        <v>0.88597638563303982</v>
      </c>
    </row>
    <row r="1960" spans="5:6" x14ac:dyDescent="0.3">
      <c r="E1960">
        <f ca="1"/>
        <v>0.55504882261673494</v>
      </c>
      <c r="F1960">
        <f ca="1"/>
        <v>0.12428789929736732</v>
      </c>
    </row>
    <row r="1961" spans="5:6" x14ac:dyDescent="0.3">
      <c r="E1961">
        <f ca="1"/>
        <v>0.2784230993219548</v>
      </c>
      <c r="F1961">
        <f ca="1"/>
        <v>7.3694926773944019E-3</v>
      </c>
    </row>
    <row r="1962" spans="5:6" x14ac:dyDescent="0.3">
      <c r="E1962">
        <f ca="1"/>
        <v>1.0694513501711753</v>
      </c>
      <c r="F1962">
        <f ca="1"/>
        <v>0.56372074933813732</v>
      </c>
    </row>
    <row r="1963" spans="5:6" x14ac:dyDescent="0.3">
      <c r="E1963">
        <f ca="1"/>
        <v>1.5963525871616249</v>
      </c>
      <c r="F1963">
        <f ca="1"/>
        <v>0.83743420679251046</v>
      </c>
    </row>
    <row r="1964" spans="5:6" x14ac:dyDescent="0.3">
      <c r="E1964">
        <f ca="1"/>
        <v>0.97504183601236061</v>
      </c>
      <c r="F1964">
        <f ca="1"/>
        <v>0.48868865222599633</v>
      </c>
    </row>
    <row r="1965" spans="5:6" x14ac:dyDescent="0.3">
      <c r="E1965">
        <f ca="1"/>
        <v>1.2477591264710386</v>
      </c>
      <c r="F1965">
        <f ca="1"/>
        <v>0.68324598752280696</v>
      </c>
    </row>
    <row r="1966" spans="5:6" x14ac:dyDescent="0.3">
      <c r="E1966">
        <f ca="1"/>
        <v>1.2210210161477284</v>
      </c>
      <c r="F1966">
        <f ca="1"/>
        <v>0.66722718127463077</v>
      </c>
    </row>
    <row r="1967" spans="5:6" x14ac:dyDescent="0.3">
      <c r="E1967">
        <f ca="1"/>
        <v>0.54409653507191835</v>
      </c>
      <c r="F1967">
        <f ca="1"/>
        <v>0.11652028599506686</v>
      </c>
    </row>
    <row r="1968" spans="5:6" x14ac:dyDescent="0.3">
      <c r="E1968">
        <f ca="1"/>
        <v>1.1095501407876702</v>
      </c>
      <c r="F1968">
        <f ca="1"/>
        <v>0.59320309101735336</v>
      </c>
    </row>
    <row r="1969" spans="5:6" x14ac:dyDescent="0.3">
      <c r="E1969">
        <f ca="1"/>
        <v>1.2195692879375564</v>
      </c>
      <c r="F1969">
        <f ca="1"/>
        <v>0.6663384104409309</v>
      </c>
    </row>
    <row r="1970" spans="5:6" x14ac:dyDescent="0.3">
      <c r="E1970">
        <f ca="1"/>
        <v>0.6647767214633572</v>
      </c>
      <c r="F1970">
        <f ca="1"/>
        <v>0.21204188473280497</v>
      </c>
    </row>
    <row r="1971" spans="5:6" x14ac:dyDescent="0.3">
      <c r="E1971">
        <f ca="1"/>
        <v>0.9595290671993727</v>
      </c>
      <c r="F1971">
        <f ca="1"/>
        <v>0.47566768431402495</v>
      </c>
    </row>
    <row r="1972" spans="5:6" x14ac:dyDescent="0.3">
      <c r="E1972">
        <f ca="1"/>
        <v>1.4110019313225579</v>
      </c>
      <c r="F1972">
        <f ca="1"/>
        <v>0.76724863405622257</v>
      </c>
    </row>
    <row r="1973" spans="5:6" x14ac:dyDescent="0.3">
      <c r="E1973">
        <f ca="1"/>
        <v>0.63685574371346554</v>
      </c>
      <c r="F1973">
        <f ca="1"/>
        <v>0.18828080787662024</v>
      </c>
    </row>
    <row r="1974" spans="5:6" x14ac:dyDescent="0.3">
      <c r="E1974">
        <f ca="1"/>
        <v>1.1692062526651954</v>
      </c>
      <c r="F1974">
        <f ca="1"/>
        <v>0.63427894089578252</v>
      </c>
    </row>
    <row r="1975" spans="5:6" x14ac:dyDescent="0.3">
      <c r="E1975">
        <f ca="1"/>
        <v>1.1953386021935135</v>
      </c>
      <c r="F1975">
        <f ca="1"/>
        <v>0.65121230060583013</v>
      </c>
    </row>
    <row r="1976" spans="5:6" x14ac:dyDescent="0.3">
      <c r="E1976">
        <f ca="1"/>
        <v>0.83816241502256228</v>
      </c>
      <c r="F1976">
        <f ca="1"/>
        <v>0.36868226623041539</v>
      </c>
    </row>
    <row r="1977" spans="5:6" x14ac:dyDescent="0.3">
      <c r="E1977">
        <f ca="1"/>
        <v>1.4406663847706824</v>
      </c>
      <c r="F1977">
        <f ca="1"/>
        <v>0.78013848399728492</v>
      </c>
    </row>
    <row r="1978" spans="5:6" x14ac:dyDescent="0.3">
      <c r="E1978">
        <f ca="1"/>
        <v>1.1017134986487178</v>
      </c>
      <c r="F1978">
        <f ca="1"/>
        <v>0.58755837034231484</v>
      </c>
    </row>
    <row r="1979" spans="5:6" x14ac:dyDescent="0.3">
      <c r="E1979">
        <f ca="1"/>
        <v>1.3557531040101627</v>
      </c>
      <c r="F1979">
        <f ca="1"/>
        <v>0.74137057728694078</v>
      </c>
    </row>
    <row r="1980" spans="5:6" x14ac:dyDescent="0.3">
      <c r="E1980">
        <f ca="1"/>
        <v>2.5844079033185934</v>
      </c>
      <c r="F1980">
        <f ca="1"/>
        <v>0.9755136872875525</v>
      </c>
    </row>
    <row r="1981" spans="5:6" x14ac:dyDescent="0.3">
      <c r="E1981">
        <f ca="1"/>
        <v>0.63131644790226282</v>
      </c>
      <c r="F1981">
        <f ca="1"/>
        <v>0.18366382170973197</v>
      </c>
    </row>
    <row r="1982" spans="5:6" x14ac:dyDescent="0.3">
      <c r="E1982">
        <f ca="1"/>
        <v>0.99672931492251648</v>
      </c>
      <c r="F1982">
        <f ca="1"/>
        <v>0.50658325576451713</v>
      </c>
    </row>
    <row r="1983" spans="5:6" x14ac:dyDescent="0.3">
      <c r="E1983">
        <f ca="1"/>
        <v>1.083266296091564</v>
      </c>
      <c r="F1983">
        <f ca="1"/>
        <v>0.57404555061536766</v>
      </c>
    </row>
    <row r="1984" spans="5:6" x14ac:dyDescent="0.3">
      <c r="E1984">
        <f ca="1"/>
        <v>1.1059794364745361</v>
      </c>
      <c r="F1984">
        <f ca="1"/>
        <v>0.59063822959970802</v>
      </c>
    </row>
    <row r="1985" spans="5:6" x14ac:dyDescent="0.3">
      <c r="E1985">
        <f ca="1"/>
        <v>2.0253549880062907</v>
      </c>
      <c r="F1985">
        <f ca="1"/>
        <v>0.92960051703397617</v>
      </c>
    </row>
    <row r="1986" spans="5:6" x14ac:dyDescent="0.3">
      <c r="E1986">
        <f ca="1"/>
        <v>0.54640139651499087</v>
      </c>
      <c r="F1986">
        <f ca="1"/>
        <v>0.11813696619227866</v>
      </c>
    </row>
    <row r="1987" spans="5:6" x14ac:dyDescent="0.3">
      <c r="E1987">
        <f ca="1"/>
        <v>0.57287753816375453</v>
      </c>
      <c r="F1987">
        <f ca="1"/>
        <v>0.13737873513365495</v>
      </c>
    </row>
    <row r="1988" spans="5:6" x14ac:dyDescent="0.3">
      <c r="E1988">
        <f ca="1"/>
        <v>0.90579391461969327</v>
      </c>
      <c r="F1988">
        <f ca="1"/>
        <v>0.42928096462454296</v>
      </c>
    </row>
    <row r="1989" spans="5:6" x14ac:dyDescent="0.3">
      <c r="E1989">
        <f ca="1"/>
        <v>0.95286877367728673</v>
      </c>
      <c r="F1989">
        <f ca="1"/>
        <v>0.47002314083254559</v>
      </c>
    </row>
    <row r="1990" spans="5:6" x14ac:dyDescent="0.3">
      <c r="E1990">
        <f ca="1"/>
        <v>1.1477277420130318</v>
      </c>
      <c r="F1990">
        <f ca="1"/>
        <v>0.61987740728955498</v>
      </c>
    </row>
    <row r="1991" spans="5:6" x14ac:dyDescent="0.3">
      <c r="E1991">
        <f ca="1"/>
        <v>0.62865469797711493</v>
      </c>
      <c r="F1991">
        <f ca="1"/>
        <v>0.18145775951920684</v>
      </c>
    </row>
    <row r="1992" spans="5:6" x14ac:dyDescent="0.3">
      <c r="E1992">
        <f ca="1"/>
        <v>0.76956569719181644</v>
      </c>
      <c r="F1992">
        <f ca="1"/>
        <v>0.30597436306144377</v>
      </c>
    </row>
    <row r="1993" spans="5:6" x14ac:dyDescent="0.3">
      <c r="E1993">
        <f ca="1"/>
        <v>0.79639655240737306</v>
      </c>
      <c r="F1993">
        <f ca="1"/>
        <v>0.33054519837380436</v>
      </c>
    </row>
    <row r="1994" spans="5:6" x14ac:dyDescent="0.3">
      <c r="E1994">
        <f ca="1"/>
        <v>1.5697522279781402</v>
      </c>
      <c r="F1994">
        <f ca="1"/>
        <v>0.82878449217976358</v>
      </c>
    </row>
    <row r="1995" spans="5:6" x14ac:dyDescent="0.3">
      <c r="E1995">
        <f ca="1"/>
        <v>0.20007793670457441</v>
      </c>
      <c r="F1995">
        <f ca="1"/>
        <v>1.312410910466303E-3</v>
      </c>
    </row>
    <row r="1996" spans="5:6" x14ac:dyDescent="0.3">
      <c r="E1996">
        <f ca="1"/>
        <v>1.0293682736218288</v>
      </c>
      <c r="F1996">
        <f ca="1"/>
        <v>0.53279273927373483</v>
      </c>
    </row>
    <row r="1997" spans="5:6" x14ac:dyDescent="0.3">
      <c r="E1997">
        <f ca="1"/>
        <v>0.87375232635514799</v>
      </c>
      <c r="F1997">
        <f ca="1"/>
        <v>0.40081756814474995</v>
      </c>
    </row>
    <row r="1998" spans="5:6" x14ac:dyDescent="0.3">
      <c r="E1998">
        <f ca="1"/>
        <v>1.0637420745252157</v>
      </c>
      <c r="F1998">
        <f ca="1"/>
        <v>0.55940308042307596</v>
      </c>
    </row>
    <row r="1999" spans="5:6" x14ac:dyDescent="0.3">
      <c r="E1999">
        <f ca="1"/>
        <v>0.79045027128301415</v>
      </c>
      <c r="F1999">
        <f ca="1"/>
        <v>0.32509885845425512</v>
      </c>
    </row>
    <row r="2000" spans="5:6" x14ac:dyDescent="0.3">
      <c r="E2000">
        <f ca="1"/>
        <v>2.3600308333218205</v>
      </c>
      <c r="F2000">
        <f ca="1"/>
        <v>0.96285072823586049</v>
      </c>
    </row>
    <row r="2001" spans="5:6" x14ac:dyDescent="0.3">
      <c r="E2001">
        <f ca="1"/>
        <v>1.0478286821517147</v>
      </c>
      <c r="F2001">
        <f ca="1"/>
        <v>0.54721373297090292</v>
      </c>
    </row>
    <row r="2002" spans="5:6" x14ac:dyDescent="0.3">
      <c r="E2002">
        <f ca="1"/>
        <v>0.7494093926557035</v>
      </c>
      <c r="F2002">
        <f ca="1"/>
        <v>0.28756352132106167</v>
      </c>
    </row>
    <row r="2003" spans="5:6" x14ac:dyDescent="0.3">
      <c r="E2003">
        <f ca="1"/>
        <v>1.8095274643693531</v>
      </c>
      <c r="F2003">
        <f ca="1"/>
        <v>0.89283690330679921</v>
      </c>
    </row>
    <row r="2004" spans="5:6" x14ac:dyDescent="0.3">
      <c r="E2004">
        <f ca="1"/>
        <v>1.1262000053119443</v>
      </c>
      <c r="F2004">
        <f ca="1"/>
        <v>0.60500501553127972</v>
      </c>
    </row>
    <row r="2005" spans="5:6" x14ac:dyDescent="0.3">
      <c r="E2005">
        <f ca="1"/>
        <v>1.3610154138474599</v>
      </c>
      <c r="F2005">
        <f ca="1"/>
        <v>0.74394364410959435</v>
      </c>
    </row>
    <row r="2006" spans="5:6" x14ac:dyDescent="0.3">
      <c r="E2006">
        <f ca="1"/>
        <v>1.4880303106616593</v>
      </c>
      <c r="F2006">
        <f ca="1"/>
        <v>0.79934330894897876</v>
      </c>
    </row>
    <row r="2007" spans="5:6" x14ac:dyDescent="0.3">
      <c r="E2007">
        <f ca="1"/>
        <v>1.8343444142205845</v>
      </c>
      <c r="F2007">
        <f ca="1"/>
        <v>0.89790984848526667</v>
      </c>
    </row>
    <row r="2008" spans="5:6" x14ac:dyDescent="0.3">
      <c r="E2008">
        <f ca="1"/>
        <v>1.4650224984823643</v>
      </c>
      <c r="F2008">
        <f ca="1"/>
        <v>0.79022048463259931</v>
      </c>
    </row>
    <row r="2009" spans="5:6" x14ac:dyDescent="0.3">
      <c r="E2009">
        <f ca="1"/>
        <v>0.76598037515950534</v>
      </c>
      <c r="F2009">
        <f ca="1"/>
        <v>0.3026946028018162</v>
      </c>
    </row>
    <row r="2010" spans="5:6" x14ac:dyDescent="0.3">
      <c r="E2010">
        <f ca="1"/>
        <v>0.98578139988658875</v>
      </c>
      <c r="F2010">
        <f ca="1"/>
        <v>0.4975961928819263</v>
      </c>
    </row>
    <row r="2011" spans="5:6" x14ac:dyDescent="0.3">
      <c r="E2011">
        <f ca="1"/>
        <v>1.2710065370785144</v>
      </c>
      <c r="F2011">
        <f ca="1"/>
        <v>0.6966378430899911</v>
      </c>
    </row>
    <row r="2012" spans="5:6" x14ac:dyDescent="0.3">
      <c r="E2012">
        <f ca="1"/>
        <v>1.1584466605445438</v>
      </c>
      <c r="F2012">
        <f ca="1"/>
        <v>0.62711913572981737</v>
      </c>
    </row>
    <row r="2013" spans="5:6" x14ac:dyDescent="0.3">
      <c r="E2013">
        <f ca="1"/>
        <v>0.25727021611417294</v>
      </c>
      <c r="F2013">
        <f ca="1"/>
        <v>4.9715921647962612E-3</v>
      </c>
    </row>
    <row r="2014" spans="5:6" x14ac:dyDescent="0.3">
      <c r="E2014">
        <f ca="1"/>
        <v>0.68509359095578337</v>
      </c>
      <c r="F2014">
        <f ca="1"/>
        <v>0.22977372755689154</v>
      </c>
    </row>
    <row r="2015" spans="5:6" x14ac:dyDescent="0.3">
      <c r="E2015">
        <f ca="1"/>
        <v>0.31764594363260895</v>
      </c>
      <c r="F2015">
        <f ca="1"/>
        <v>1.3801050452717359E-2</v>
      </c>
    </row>
    <row r="2016" spans="5:6" x14ac:dyDescent="0.3">
      <c r="E2016">
        <f ca="1"/>
        <v>0.57694638287135147</v>
      </c>
      <c r="F2016">
        <f ca="1"/>
        <v>0.14044014133320271</v>
      </c>
    </row>
    <row r="2017" spans="5:6" x14ac:dyDescent="0.3">
      <c r="E2017">
        <f ca="1"/>
        <v>1.2139124881050263</v>
      </c>
      <c r="F2017">
        <f ca="1"/>
        <v>0.66285642333861372</v>
      </c>
    </row>
    <row r="2018" spans="5:6" x14ac:dyDescent="0.3">
      <c r="E2018">
        <f ca="1"/>
        <v>0.44810694179408533</v>
      </c>
      <c r="F2018">
        <f ca="1"/>
        <v>5.876472844530594E-2</v>
      </c>
    </row>
    <row r="2019" spans="5:6" x14ac:dyDescent="0.3">
      <c r="E2019">
        <f ca="1"/>
        <v>0.82203118191126301</v>
      </c>
      <c r="F2019">
        <f ca="1"/>
        <v>0.35398893508609752</v>
      </c>
    </row>
    <row r="2020" spans="5:6" x14ac:dyDescent="0.3">
      <c r="E2020">
        <f ca="1"/>
        <v>0.8571407252296398</v>
      </c>
      <c r="F2020">
        <f ca="1"/>
        <v>0.38587549508144892</v>
      </c>
    </row>
    <row r="2021" spans="5:6" x14ac:dyDescent="0.3">
      <c r="E2021">
        <f ca="1"/>
        <v>1.5156970642902647</v>
      </c>
      <c r="F2021">
        <f ca="1"/>
        <v>0.80981531405459239</v>
      </c>
    </row>
    <row r="2022" spans="5:6" x14ac:dyDescent="0.3">
      <c r="E2022">
        <f ca="1"/>
        <v>0.47626313625253602</v>
      </c>
      <c r="F2022">
        <f ca="1"/>
        <v>7.3644843105572441E-2</v>
      </c>
    </row>
    <row r="2023" spans="5:6" x14ac:dyDescent="0.3">
      <c r="E2023">
        <f ca="1"/>
        <v>0.65744227715082426</v>
      </c>
      <c r="F2023">
        <f ca="1"/>
        <v>0.20572649701825554</v>
      </c>
    </row>
    <row r="2024" spans="5:6" x14ac:dyDescent="0.3">
      <c r="E2024">
        <f ca="1"/>
        <v>0.78955152010639185</v>
      </c>
      <c r="F2024">
        <f ca="1"/>
        <v>0.32427559270177969</v>
      </c>
    </row>
    <row r="2025" spans="5:6" x14ac:dyDescent="0.3">
      <c r="E2025">
        <f ca="1"/>
        <v>0.43290723151143007</v>
      </c>
      <c r="F2025">
        <f ca="1"/>
        <v>5.1492785309456571E-2</v>
      </c>
    </row>
    <row r="2026" spans="5:6" x14ac:dyDescent="0.3">
      <c r="E2026">
        <f ca="1"/>
        <v>0.88859029814947399</v>
      </c>
      <c r="F2026">
        <f ca="1"/>
        <v>0.41406254028874839</v>
      </c>
    </row>
    <row r="2027" spans="5:6" x14ac:dyDescent="0.3">
      <c r="E2027">
        <f ca="1"/>
        <v>0.57460289726921787</v>
      </c>
      <c r="F2027">
        <f ca="1"/>
        <v>0.13867364874472154</v>
      </c>
    </row>
    <row r="2028" spans="5:6" x14ac:dyDescent="0.3">
      <c r="E2028">
        <f ca="1"/>
        <v>0.59729920337139031</v>
      </c>
      <c r="F2028">
        <f ca="1"/>
        <v>0.1561384032746147</v>
      </c>
    </row>
    <row r="2029" spans="5:6" x14ac:dyDescent="0.3">
      <c r="E2029">
        <f ca="1"/>
        <v>2.2483866348869954</v>
      </c>
      <c r="F2029">
        <f ca="1"/>
        <v>0.95411809559655536</v>
      </c>
    </row>
    <row r="2030" spans="5:6" x14ac:dyDescent="0.3">
      <c r="E2030">
        <f ca="1"/>
        <v>0.69363387746662652</v>
      </c>
      <c r="F2030">
        <f ca="1"/>
        <v>0.23731993171419954</v>
      </c>
    </row>
    <row r="2031" spans="5:6" x14ac:dyDescent="0.3">
      <c r="E2031">
        <f ca="1"/>
        <v>1.4479753952686816</v>
      </c>
      <c r="F2031">
        <f ca="1"/>
        <v>0.78321068351400214</v>
      </c>
    </row>
    <row r="2032" spans="5:6" x14ac:dyDescent="0.3">
      <c r="E2032">
        <f ca="1"/>
        <v>2.8172722316809828</v>
      </c>
      <c r="F2032">
        <f ca="1"/>
        <v>0.98392993210754454</v>
      </c>
    </row>
    <row r="2033" spans="5:6" x14ac:dyDescent="0.3">
      <c r="E2033">
        <f ca="1"/>
        <v>0.58762275373815798</v>
      </c>
      <c r="F2033">
        <f ca="1"/>
        <v>0.14859692457129009</v>
      </c>
    </row>
    <row r="2034" spans="5:6" x14ac:dyDescent="0.3">
      <c r="E2034">
        <f ca="1"/>
        <v>2.8523301314576286</v>
      </c>
      <c r="F2034">
        <f ca="1"/>
        <v>0.98490140455082353</v>
      </c>
    </row>
    <row r="2035" spans="5:6" x14ac:dyDescent="0.3">
      <c r="E2035">
        <f ca="1"/>
        <v>1.2843015511865012</v>
      </c>
      <c r="F2035">
        <f ca="1"/>
        <v>0.7040755331754589</v>
      </c>
    </row>
    <row r="2036" spans="5:6" x14ac:dyDescent="0.3">
      <c r="E2036">
        <f ca="1"/>
        <v>0.47375887100676822</v>
      </c>
      <c r="F2036">
        <f ca="1"/>
        <v>7.2248551096742344E-2</v>
      </c>
    </row>
    <row r="2037" spans="5:6" x14ac:dyDescent="0.3">
      <c r="E2037">
        <f ca="1"/>
        <v>1.0676955233748366</v>
      </c>
      <c r="F2037">
        <f ca="1"/>
        <v>0.56239604130593102</v>
      </c>
    </row>
    <row r="2038" spans="5:6" x14ac:dyDescent="0.3">
      <c r="E2038">
        <f ca="1"/>
        <v>1.3774871122971213</v>
      </c>
      <c r="F2038">
        <f ca="1"/>
        <v>0.75184848725206865</v>
      </c>
    </row>
    <row r="2039" spans="5:6" x14ac:dyDescent="0.3">
      <c r="E2039">
        <f ca="1"/>
        <v>1.5981556722356303</v>
      </c>
      <c r="F2039">
        <f ca="1"/>
        <v>0.83800487436242632</v>
      </c>
    </row>
    <row r="2040" spans="5:6" x14ac:dyDescent="0.3">
      <c r="E2040">
        <f ca="1"/>
        <v>0.98446148623503327</v>
      </c>
      <c r="F2040">
        <f ca="1"/>
        <v>0.49650627030924543</v>
      </c>
    </row>
    <row r="2041" spans="5:6" x14ac:dyDescent="0.3">
      <c r="E2041">
        <f ca="1"/>
        <v>0.75602521223518837</v>
      </c>
      <c r="F2041">
        <f ca="1"/>
        <v>0.2935980454902683</v>
      </c>
    </row>
    <row r="2042" spans="5:6" x14ac:dyDescent="0.3">
      <c r="E2042">
        <f ca="1"/>
        <v>2.1697836045266983</v>
      </c>
      <c r="F2042">
        <f ca="1"/>
        <v>0.94669357515863495</v>
      </c>
    </row>
    <row r="2043" spans="5:6" x14ac:dyDescent="0.3">
      <c r="E2043">
        <f ca="1"/>
        <v>1.8562136454517408</v>
      </c>
      <c r="F2043">
        <f ca="1"/>
        <v>0.90217814486687975</v>
      </c>
    </row>
    <row r="2044" spans="5:6" x14ac:dyDescent="0.3">
      <c r="E2044">
        <f ca="1"/>
        <v>0.60685205905488115</v>
      </c>
      <c r="F2044">
        <f ca="1"/>
        <v>0.163714889221653</v>
      </c>
    </row>
    <row r="2045" spans="5:6" x14ac:dyDescent="0.3">
      <c r="E2045">
        <f ca="1"/>
        <v>1.2124574750922528</v>
      </c>
      <c r="F2045">
        <f ca="1"/>
        <v>0.66195595968595766</v>
      </c>
    </row>
    <row r="2046" spans="5:6" x14ac:dyDescent="0.3">
      <c r="E2046">
        <f ca="1"/>
        <v>0.79319011572788267</v>
      </c>
      <c r="F2046">
        <f ca="1"/>
        <v>0.32760849029822514</v>
      </c>
    </row>
    <row r="2047" spans="5:6" x14ac:dyDescent="0.3">
      <c r="E2047">
        <f ca="1"/>
        <v>0.93257364359252837</v>
      </c>
      <c r="F2047">
        <f ca="1"/>
        <v>0.45263294157168937</v>
      </c>
    </row>
    <row r="2048" spans="5:6" x14ac:dyDescent="0.3">
      <c r="E2048">
        <f ca="1"/>
        <v>1.1856193998151507</v>
      </c>
      <c r="F2048">
        <f ca="1"/>
        <v>0.64498977532208568</v>
      </c>
    </row>
    <row r="2049" spans="5:6" x14ac:dyDescent="0.3">
      <c r="E2049">
        <f ca="1"/>
        <v>0.75113212313274336</v>
      </c>
      <c r="F2049">
        <f ca="1"/>
        <v>0.28913392293729601</v>
      </c>
    </row>
    <row r="2050" spans="5:6" x14ac:dyDescent="0.3">
      <c r="E2050">
        <f ca="1"/>
        <v>0.8255763054409383</v>
      </c>
      <c r="F2050">
        <f ca="1"/>
        <v>0.35722313372255993</v>
      </c>
    </row>
    <row r="2051" spans="5:6" x14ac:dyDescent="0.3">
      <c r="E2051">
        <f ca="1"/>
        <v>0.85555992328194275</v>
      </c>
      <c r="F2051">
        <f ca="1"/>
        <v>0.38444798113347295</v>
      </c>
    </row>
    <row r="2052" spans="5:6" x14ac:dyDescent="0.3">
      <c r="E2052">
        <f ca="1"/>
        <v>1.2550430142388078</v>
      </c>
      <c r="F2052">
        <f ca="1"/>
        <v>0.68749517200741983</v>
      </c>
    </row>
    <row r="2053" spans="5:6" x14ac:dyDescent="0.3">
      <c r="E2053">
        <f ca="1"/>
        <v>0.43327956729359229</v>
      </c>
      <c r="F2053">
        <f ca="1"/>
        <v>5.166445124755227E-2</v>
      </c>
    </row>
    <row r="2054" spans="5:6" x14ac:dyDescent="0.3">
      <c r="E2054">
        <f ca="1"/>
        <v>0.42250424960478417</v>
      </c>
      <c r="F2054">
        <f ca="1"/>
        <v>4.6828535096038633E-2</v>
      </c>
    </row>
    <row r="2055" spans="5:6" x14ac:dyDescent="0.3">
      <c r="E2055">
        <f ca="1"/>
        <v>0.36930285594892909</v>
      </c>
      <c r="F2055">
        <f ca="1"/>
        <v>2.6960667193859984E-2</v>
      </c>
    </row>
    <row r="2056" spans="5:6" x14ac:dyDescent="0.3">
      <c r="E2056">
        <f ca="1"/>
        <v>1.6112618483822927</v>
      </c>
      <c r="F2056">
        <f ca="1"/>
        <v>0.84209454799614469</v>
      </c>
    </row>
    <row r="2057" spans="5:6" x14ac:dyDescent="0.3">
      <c r="E2057">
        <f ca="1"/>
        <v>1.0311739482551738</v>
      </c>
      <c r="F2057">
        <f ca="1"/>
        <v>0.53421640495373823</v>
      </c>
    </row>
    <row r="2058" spans="5:6" x14ac:dyDescent="0.3">
      <c r="E2058">
        <f ca="1"/>
        <v>0.81549927574833192</v>
      </c>
      <c r="F2058">
        <f ca="1"/>
        <v>0.34802371629631129</v>
      </c>
    </row>
    <row r="2059" spans="5:6" x14ac:dyDescent="0.3">
      <c r="E2059">
        <f ca="1"/>
        <v>0.66258384262831871</v>
      </c>
      <c r="F2059">
        <f ca="1"/>
        <v>0.21014857566867867</v>
      </c>
    </row>
    <row r="2060" spans="5:6" x14ac:dyDescent="0.3">
      <c r="E2060">
        <f ca="1"/>
        <v>1.2498629258451499</v>
      </c>
      <c r="F2060">
        <f ca="1"/>
        <v>0.68447828830149804</v>
      </c>
    </row>
    <row r="2061" spans="5:6" x14ac:dyDescent="0.3">
      <c r="E2061">
        <f ca="1"/>
        <v>0.69493453702680619</v>
      </c>
      <c r="F2061">
        <f ca="1"/>
        <v>0.23847349847720492</v>
      </c>
    </row>
    <row r="2062" spans="5:6" x14ac:dyDescent="0.3">
      <c r="E2062">
        <f ca="1"/>
        <v>1.3084805503105361</v>
      </c>
      <c r="F2062">
        <f ca="1"/>
        <v>0.71719603417492128</v>
      </c>
    </row>
    <row r="2063" spans="5:6" x14ac:dyDescent="0.3">
      <c r="E2063">
        <f ca="1"/>
        <v>1.9855608171361898</v>
      </c>
      <c r="F2063">
        <f ca="1"/>
        <v>0.92395567998718553</v>
      </c>
    </row>
    <row r="2064" spans="5:6" x14ac:dyDescent="0.3">
      <c r="E2064">
        <f ca="1"/>
        <v>0.41961994758162663</v>
      </c>
      <c r="F2064">
        <f ca="1"/>
        <v>4.558057069266673E-2</v>
      </c>
    </row>
    <row r="2065" spans="5:6" x14ac:dyDescent="0.3">
      <c r="E2065">
        <f ca="1"/>
        <v>0.71477361510524196</v>
      </c>
      <c r="F2065">
        <f ca="1"/>
        <v>0.25619403137861291</v>
      </c>
    </row>
    <row r="2066" spans="5:6" x14ac:dyDescent="0.3">
      <c r="E2066">
        <f ca="1"/>
        <v>1.1011730926132415</v>
      </c>
      <c r="F2066">
        <f ca="1"/>
        <v>0.58716700520356535</v>
      </c>
    </row>
    <row r="2067" spans="5:6" x14ac:dyDescent="0.3">
      <c r="E2067">
        <f ca="1"/>
        <v>1.2389514941360011</v>
      </c>
      <c r="F2067">
        <f ca="1"/>
        <v>0.67804257521135258</v>
      </c>
    </row>
    <row r="2068" spans="5:6" x14ac:dyDescent="0.3">
      <c r="E2068">
        <f ca="1"/>
        <v>1.3682090408765981</v>
      </c>
      <c r="F2068">
        <f ca="1"/>
        <v>0.74742358497644679</v>
      </c>
    </row>
    <row r="2069" spans="5:6" x14ac:dyDescent="0.3">
      <c r="E2069">
        <f ca="1"/>
        <v>0.34183532758004281</v>
      </c>
      <c r="F2069">
        <f ca="1"/>
        <v>1.9249389404405213E-2</v>
      </c>
    </row>
    <row r="2070" spans="5:6" x14ac:dyDescent="0.3">
      <c r="E2070">
        <f ca="1"/>
        <v>0.91113442425050384</v>
      </c>
      <c r="F2070">
        <f ca="1"/>
        <v>0.43397220188989372</v>
      </c>
    </row>
    <row r="2071" spans="5:6" x14ac:dyDescent="0.3">
      <c r="E2071">
        <f ca="1"/>
        <v>1.866023649980874</v>
      </c>
      <c r="F2071">
        <f ca="1"/>
        <v>0.90403344214117687</v>
      </c>
    </row>
    <row r="2072" spans="5:6" x14ac:dyDescent="0.3">
      <c r="E2072">
        <f ca="1"/>
        <v>1.9767699181734379</v>
      </c>
      <c r="F2072">
        <f ca="1"/>
        <v>0.92264693876960147</v>
      </c>
    </row>
    <row r="2073" spans="5:6" x14ac:dyDescent="0.3">
      <c r="E2073">
        <f ca="1"/>
        <v>1.57629255528199</v>
      </c>
      <c r="F2073">
        <f ca="1"/>
        <v>0.83095178670192416</v>
      </c>
    </row>
    <row r="2074" spans="5:6" x14ac:dyDescent="0.3">
      <c r="E2074">
        <f ca="1"/>
        <v>1.1428013999798858</v>
      </c>
      <c r="F2074">
        <f ca="1"/>
        <v>0.6165126892840922</v>
      </c>
    </row>
    <row r="2075" spans="5:6" x14ac:dyDescent="0.3">
      <c r="E2075">
        <f ca="1"/>
        <v>0.76260552467100406</v>
      </c>
      <c r="F2075">
        <f ca="1"/>
        <v>0.29960898039971573</v>
      </c>
    </row>
    <row r="2076" spans="5:6" x14ac:dyDescent="0.3">
      <c r="E2076">
        <f ca="1"/>
        <v>0.71490962789738988</v>
      </c>
      <c r="F2076">
        <f ca="1"/>
        <v>0.25631625719666612</v>
      </c>
    </row>
    <row r="2077" spans="5:6" x14ac:dyDescent="0.3">
      <c r="E2077">
        <f ca="1"/>
        <v>1.8252887128936726</v>
      </c>
      <c r="F2077">
        <f ca="1"/>
        <v>0.89608753371858652</v>
      </c>
    </row>
    <row r="2078" spans="5:6" x14ac:dyDescent="0.3">
      <c r="E2078">
        <f ca="1"/>
        <v>2.4495051224190423</v>
      </c>
      <c r="F2078">
        <f ca="1"/>
        <v>0.96857880035591126</v>
      </c>
    </row>
    <row r="2079" spans="5:6" x14ac:dyDescent="0.3">
      <c r="E2079">
        <f ca="1"/>
        <v>1.4760175282422776</v>
      </c>
      <c r="F2079">
        <f ca="1"/>
        <v>0.79462794185302155</v>
      </c>
    </row>
    <row r="2080" spans="5:6" x14ac:dyDescent="0.3">
      <c r="E2080">
        <f ca="1"/>
        <v>0.29398212038069316</v>
      </c>
      <c r="F2080">
        <f ca="1"/>
        <v>9.5900925454809119E-3</v>
      </c>
    </row>
    <row r="2081" spans="5:6" x14ac:dyDescent="0.3">
      <c r="E2081">
        <f ca="1"/>
        <v>0.88708333550640917</v>
      </c>
      <c r="F2081">
        <f ca="1"/>
        <v>0.41272215862219885</v>
      </c>
    </row>
    <row r="2082" spans="5:6" x14ac:dyDescent="0.3">
      <c r="E2082">
        <f ca="1"/>
        <v>1.1874125781279214</v>
      </c>
      <c r="F2082">
        <f ca="1"/>
        <v>0.64614452949108658</v>
      </c>
    </row>
    <row r="2083" spans="5:6" x14ac:dyDescent="0.3">
      <c r="E2083">
        <f ca="1"/>
        <v>0.75371549209438815</v>
      </c>
      <c r="F2083">
        <f ca="1"/>
        <v>0.2914901613882146</v>
      </c>
    </row>
    <row r="2084" spans="5:6" x14ac:dyDescent="0.3">
      <c r="E2084">
        <f ca="1"/>
        <v>1.0330581971678532</v>
      </c>
      <c r="F2084">
        <f ca="1"/>
        <v>0.53569901609746906</v>
      </c>
    </row>
    <row r="2085" spans="5:6" x14ac:dyDescent="0.3">
      <c r="E2085">
        <f ca="1"/>
        <v>1.1829752265673898</v>
      </c>
      <c r="F2085">
        <f ca="1"/>
        <v>0.64328146336407444</v>
      </c>
    </row>
    <row r="2086" spans="5:6" x14ac:dyDescent="0.3">
      <c r="E2086">
        <f ca="1"/>
        <v>0.75268252614571396</v>
      </c>
      <c r="F2086">
        <f ca="1"/>
        <v>0.2905478330533916</v>
      </c>
    </row>
    <row r="2087" spans="5:6" x14ac:dyDescent="0.3">
      <c r="E2087">
        <f ca="1"/>
        <v>0.40373696919744217</v>
      </c>
      <c r="F2087">
        <f ca="1"/>
        <v>3.9060777782027677E-2</v>
      </c>
    </row>
    <row r="2088" spans="5:6" x14ac:dyDescent="0.3">
      <c r="E2088">
        <f ca="1"/>
        <v>3.4659665245589069</v>
      </c>
      <c r="F2088">
        <f ca="1"/>
        <v>0.9946973730088795</v>
      </c>
    </row>
    <row r="2089" spans="5:6" x14ac:dyDescent="0.3">
      <c r="E2089">
        <f ca="1"/>
        <v>0.67952318336624229</v>
      </c>
      <c r="F2089">
        <f ca="1"/>
        <v>0.22487970656178108</v>
      </c>
    </row>
    <row r="2090" spans="5:6" x14ac:dyDescent="0.3">
      <c r="E2090">
        <f ca="1"/>
        <v>0.60558046065442228</v>
      </c>
      <c r="F2090">
        <f ca="1"/>
        <v>0.16269909417377382</v>
      </c>
    </row>
    <row r="2091" spans="5:6" x14ac:dyDescent="0.3">
      <c r="E2091">
        <f ca="1"/>
        <v>0.71398072379624</v>
      </c>
      <c r="F2091">
        <f ca="1"/>
        <v>0.25548169409118404</v>
      </c>
    </row>
    <row r="2092" spans="5:6" x14ac:dyDescent="0.3">
      <c r="E2092">
        <f ca="1"/>
        <v>1.6279347816892438</v>
      </c>
      <c r="F2092">
        <f ca="1"/>
        <v>0.84715144254326691</v>
      </c>
    </row>
    <row r="2093" spans="5:6" x14ac:dyDescent="0.3">
      <c r="E2093">
        <f ca="1"/>
        <v>0.99563690864888166</v>
      </c>
      <c r="F2093">
        <f ca="1"/>
        <v>0.50569081314357744</v>
      </c>
    </row>
    <row r="2094" spans="5:6" x14ac:dyDescent="0.3">
      <c r="E2094">
        <f ca="1"/>
        <v>1.8469575727545897</v>
      </c>
      <c r="F2094">
        <f ca="1"/>
        <v>0.9003941719774351</v>
      </c>
    </row>
    <row r="2095" spans="5:6" x14ac:dyDescent="0.3">
      <c r="E2095">
        <f ca="1"/>
        <v>0.62671503879283053</v>
      </c>
      <c r="F2095">
        <f ca="1"/>
        <v>0.17985540061131639</v>
      </c>
    </row>
    <row r="2096" spans="5:6" x14ac:dyDescent="0.3">
      <c r="E2096">
        <f ca="1"/>
        <v>2.4374233545790283</v>
      </c>
      <c r="F2096">
        <f ca="1"/>
        <v>0.96786322091550736</v>
      </c>
    </row>
    <row r="2097" spans="5:6" x14ac:dyDescent="0.3">
      <c r="E2097">
        <f ca="1"/>
        <v>0.97039723299861358</v>
      </c>
      <c r="F2097">
        <f ca="1"/>
        <v>0.48480895514135375</v>
      </c>
    </row>
    <row r="2098" spans="5:6" x14ac:dyDescent="0.3">
      <c r="E2098">
        <f ca="1"/>
        <v>1.0947020340875717</v>
      </c>
      <c r="F2098">
        <f ca="1"/>
        <v>0.58245952557466307</v>
      </c>
    </row>
    <row r="2099" spans="5:6" x14ac:dyDescent="0.3">
      <c r="E2099">
        <f ca="1"/>
        <v>0.44056190387793126</v>
      </c>
      <c r="F2099">
        <f ca="1"/>
        <v>5.508743056365293E-2</v>
      </c>
    </row>
    <row r="2100" spans="5:6" x14ac:dyDescent="0.3">
      <c r="E2100">
        <f ca="1"/>
        <v>0.2821161735133158</v>
      </c>
      <c r="F2100">
        <f ca="1"/>
        <v>7.8596685500838901E-3</v>
      </c>
    </row>
    <row r="2101" spans="5:6" x14ac:dyDescent="0.3">
      <c r="E2101">
        <f ca="1"/>
        <v>0.78985453286447649</v>
      </c>
      <c r="F2101">
        <f ca="1"/>
        <v>0.32455315677414498</v>
      </c>
    </row>
    <row r="2102" spans="5:6" x14ac:dyDescent="0.3">
      <c r="E2102">
        <f ca="1"/>
        <v>0.38574465285457765</v>
      </c>
      <c r="F2102">
        <f ca="1"/>
        <v>3.2393602753538961E-2</v>
      </c>
    </row>
    <row r="2103" spans="5:6" x14ac:dyDescent="0.3">
      <c r="E2103">
        <f ca="1"/>
        <v>0.35639263914175551</v>
      </c>
      <c r="F2103">
        <f ca="1"/>
        <v>2.3127438215279836E-2</v>
      </c>
    </row>
    <row r="2104" spans="5:6" x14ac:dyDescent="0.3">
      <c r="E2104">
        <f ca="1"/>
        <v>0.69387102780032328</v>
      </c>
      <c r="F2104">
        <f ca="1"/>
        <v>0.2375301805660561</v>
      </c>
    </row>
    <row r="2105" spans="5:6" x14ac:dyDescent="0.3">
      <c r="E2105">
        <f ca="1"/>
        <v>1.0439916628357486</v>
      </c>
      <c r="F2105">
        <f ca="1"/>
        <v>0.54424090922726631</v>
      </c>
    </row>
    <row r="2106" spans="5:6" x14ac:dyDescent="0.3">
      <c r="E2106">
        <f ca="1"/>
        <v>0.66343250948975663</v>
      </c>
      <c r="F2106">
        <f ca="1"/>
        <v>0.21088079790628783</v>
      </c>
    </row>
    <row r="2107" spans="5:6" x14ac:dyDescent="0.3">
      <c r="E2107">
        <f ca="1"/>
        <v>1.1949754330293731</v>
      </c>
      <c r="F2107">
        <f ca="1"/>
        <v>0.65098139143733202</v>
      </c>
    </row>
    <row r="2108" spans="5:6" x14ac:dyDescent="0.3">
      <c r="E2108">
        <f ca="1"/>
        <v>1.0390139604550457</v>
      </c>
      <c r="F2108">
        <f ca="1"/>
        <v>0.54036498821015133</v>
      </c>
    </row>
    <row r="2109" spans="5:6" x14ac:dyDescent="0.3">
      <c r="E2109">
        <f ca="1"/>
        <v>1.212180861152736</v>
      </c>
      <c r="F2109">
        <f ca="1"/>
        <v>0.66178454718717339</v>
      </c>
    </row>
    <row r="2110" spans="5:6" x14ac:dyDescent="0.3">
      <c r="E2110">
        <f ca="1"/>
        <v>0.53944605449388872</v>
      </c>
      <c r="F2110">
        <f ca="1"/>
        <v>0.11328811612669891</v>
      </c>
    </row>
    <row r="2111" spans="5:6" x14ac:dyDescent="0.3">
      <c r="E2111">
        <f ca="1"/>
        <v>1.1951776006130959</v>
      </c>
      <c r="F2111">
        <f ca="1"/>
        <v>0.65110994838675507</v>
      </c>
    </row>
    <row r="2112" spans="5:6" x14ac:dyDescent="0.3">
      <c r="E2112">
        <f ca="1"/>
        <v>0.7072612997445219</v>
      </c>
      <c r="F2112">
        <f ca="1"/>
        <v>0.249457910277604</v>
      </c>
    </row>
    <row r="2113" spans="5:6" x14ac:dyDescent="0.3">
      <c r="E2113">
        <f ca="1"/>
        <v>1.3158638616383747</v>
      </c>
      <c r="F2113">
        <f ca="1"/>
        <v>0.7210993522923077</v>
      </c>
    </row>
    <row r="2114" spans="5:6" x14ac:dyDescent="0.3">
      <c r="E2114">
        <f ca="1"/>
        <v>0.74203993290052028</v>
      </c>
      <c r="F2114">
        <f ca="1"/>
        <v>0.28085440007009438</v>
      </c>
    </row>
    <row r="2115" spans="5:6" x14ac:dyDescent="0.3">
      <c r="E2115">
        <f ca="1"/>
        <v>1.8993107300812693</v>
      </c>
      <c r="F2115">
        <f ca="1"/>
        <v>0.91006585461191869</v>
      </c>
    </row>
    <row r="2116" spans="5:6" x14ac:dyDescent="0.3">
      <c r="E2116">
        <f ca="1"/>
        <v>1.4613335663924283</v>
      </c>
      <c r="F2116">
        <f ca="1"/>
        <v>0.78872188616405192</v>
      </c>
    </row>
    <row r="2117" spans="5:6" x14ac:dyDescent="0.3">
      <c r="E2117">
        <f ca="1"/>
        <v>1.0338159626673213</v>
      </c>
      <c r="F2117">
        <f ca="1"/>
        <v>0.53629439228563136</v>
      </c>
    </row>
    <row r="2118" spans="5:6" x14ac:dyDescent="0.3">
      <c r="E2118">
        <f ca="1"/>
        <v>0.94560972337456406</v>
      </c>
      <c r="F2118">
        <f ca="1"/>
        <v>0.46383541598560862</v>
      </c>
    </row>
    <row r="2119" spans="5:6" x14ac:dyDescent="0.3">
      <c r="E2119">
        <f ca="1"/>
        <v>0.7084031302643895</v>
      </c>
      <c r="F2119">
        <f ca="1"/>
        <v>0.25047984283259789</v>
      </c>
    </row>
    <row r="2120" spans="5:6" x14ac:dyDescent="0.3">
      <c r="E2120">
        <f ca="1"/>
        <v>1.1174231987032122</v>
      </c>
      <c r="F2120">
        <f ca="1"/>
        <v>0.59881619038861378</v>
      </c>
    </row>
    <row r="2121" spans="5:6" x14ac:dyDescent="0.3">
      <c r="E2121">
        <f ca="1"/>
        <v>0.82768673696605355</v>
      </c>
      <c r="F2121">
        <f ca="1"/>
        <v>0.35914721879051259</v>
      </c>
    </row>
    <row r="2122" spans="5:6" x14ac:dyDescent="0.3">
      <c r="E2122">
        <f ca="1"/>
        <v>1.0612891335760111</v>
      </c>
      <c r="F2122">
        <f ca="1"/>
        <v>0.55753898065524954</v>
      </c>
    </row>
    <row r="2123" spans="5:6" x14ac:dyDescent="0.3">
      <c r="E2123">
        <f ca="1"/>
        <v>0.93412143032126449</v>
      </c>
      <c r="F2123">
        <f ca="1"/>
        <v>0.45396893409752059</v>
      </c>
    </row>
    <row r="2124" spans="5:6" x14ac:dyDescent="0.3">
      <c r="E2124">
        <f ca="1"/>
        <v>1.240387213050052</v>
      </c>
      <c r="F2124">
        <f ca="1"/>
        <v>0.67889566761177589</v>
      </c>
    </row>
    <row r="2125" spans="5:6" x14ac:dyDescent="0.3">
      <c r="E2125">
        <f ca="1"/>
        <v>0.58694839517283692</v>
      </c>
      <c r="F2125">
        <f ca="1"/>
        <v>0.14807652952576977</v>
      </c>
    </row>
    <row r="2126" spans="5:6" x14ac:dyDescent="0.3">
      <c r="E2126">
        <f ca="1"/>
        <v>0.73342977650113406</v>
      </c>
      <c r="F2126">
        <f ca="1"/>
        <v>0.27303644153414719</v>
      </c>
    </row>
    <row r="2127" spans="5:6" x14ac:dyDescent="0.3">
      <c r="E2127">
        <f ca="1"/>
        <v>0.47188251213281873</v>
      </c>
      <c r="F2127">
        <f ca="1"/>
        <v>7.1211556459133588E-2</v>
      </c>
    </row>
    <row r="2128" spans="5:6" x14ac:dyDescent="0.3">
      <c r="E2128">
        <f ca="1"/>
        <v>0.38002490929808203</v>
      </c>
      <c r="F2128">
        <f ca="1"/>
        <v>3.0432736463401226E-2</v>
      </c>
    </row>
    <row r="2129" spans="5:6" x14ac:dyDescent="0.3">
      <c r="E2129">
        <f ca="1"/>
        <v>2.1968535326814824</v>
      </c>
      <c r="F2129">
        <f ca="1"/>
        <v>0.94938313061390767</v>
      </c>
    </row>
    <row r="2130" spans="5:6" x14ac:dyDescent="0.3">
      <c r="E2130">
        <f ca="1"/>
        <v>0.75937376344238117</v>
      </c>
      <c r="F2130">
        <f ca="1"/>
        <v>0.29665587841243146</v>
      </c>
    </row>
    <row r="2131" spans="5:6" x14ac:dyDescent="0.3">
      <c r="E2131">
        <f ca="1"/>
        <v>0.45800460926634912</v>
      </c>
      <c r="F2131">
        <f ca="1"/>
        <v>6.3788971275762774E-2</v>
      </c>
    </row>
    <row r="2132" spans="5:6" x14ac:dyDescent="0.3">
      <c r="E2132">
        <f ca="1"/>
        <v>0.36214193560490548</v>
      </c>
      <c r="F2132">
        <f ca="1"/>
        <v>2.4788088157287416E-2</v>
      </c>
    </row>
    <row r="2133" spans="5:6" x14ac:dyDescent="0.3">
      <c r="E2133">
        <f ca="1"/>
        <v>1.0198907320760131</v>
      </c>
      <c r="F2133">
        <f ca="1"/>
        <v>0.5252743783414604</v>
      </c>
    </row>
    <row r="2134" spans="5:6" x14ac:dyDescent="0.3">
      <c r="E2134">
        <f ca="1"/>
        <v>1.0037394564133224</v>
      </c>
      <c r="F2134">
        <f ca="1"/>
        <v>0.5122871553784164</v>
      </c>
    </row>
    <row r="2135" spans="5:6" x14ac:dyDescent="0.3">
      <c r="E2135">
        <f ca="1"/>
        <v>2.0621479050058049</v>
      </c>
      <c r="F2135">
        <f ca="1"/>
        <v>0.93443447260857737</v>
      </c>
    </row>
    <row r="2136" spans="5:6" x14ac:dyDescent="0.3">
      <c r="E2136">
        <f ca="1"/>
        <v>0.82404554806121855</v>
      </c>
      <c r="F2136">
        <f ca="1"/>
        <v>0.35582694477205939</v>
      </c>
    </row>
    <row r="2137" spans="5:6" x14ac:dyDescent="0.3">
      <c r="E2137">
        <f ca="1"/>
        <v>0.66314130305535568</v>
      </c>
      <c r="F2137">
        <f ca="1"/>
        <v>0.2106294749317546</v>
      </c>
    </row>
    <row r="2138" spans="5:6" x14ac:dyDescent="0.3">
      <c r="E2138">
        <f ca="1"/>
        <v>0.4165414891162495</v>
      </c>
      <c r="F2138">
        <f ca="1"/>
        <v>4.4270296264106813E-2</v>
      </c>
    </row>
    <row r="2139" spans="5:6" x14ac:dyDescent="0.3">
      <c r="E2139">
        <f ca="1"/>
        <v>1.0463142401270451</v>
      </c>
      <c r="F2139">
        <f ca="1"/>
        <v>0.54604193674813861</v>
      </c>
    </row>
    <row r="2140" spans="5:6" x14ac:dyDescent="0.3">
      <c r="E2140">
        <f ca="1"/>
        <v>0.2570332586099815</v>
      </c>
      <c r="F2140">
        <f ca="1"/>
        <v>4.948456774156661E-3</v>
      </c>
    </row>
    <row r="2141" spans="5:6" x14ac:dyDescent="0.3">
      <c r="E2141">
        <f ca="1"/>
        <v>0.65475694216119307</v>
      </c>
      <c r="F2141">
        <f ca="1"/>
        <v>0.20342674686025253</v>
      </c>
    </row>
    <row r="2142" spans="5:6" x14ac:dyDescent="0.3">
      <c r="E2142">
        <f ca="1"/>
        <v>0.44380576018768847</v>
      </c>
      <c r="F2142">
        <f ca="1"/>
        <v>5.6652151021962041E-2</v>
      </c>
    </row>
    <row r="2143" spans="5:6" x14ac:dyDescent="0.3">
      <c r="E2143">
        <f ca="1"/>
        <v>1.1837075118957687</v>
      </c>
      <c r="F2143">
        <f ca="1"/>
        <v>0.64375522989197287</v>
      </c>
    </row>
    <row r="2144" spans="5:6" x14ac:dyDescent="0.3">
      <c r="E2144">
        <f ca="1"/>
        <v>1.5387022173641254</v>
      </c>
      <c r="F2144">
        <f ca="1"/>
        <v>0.81812330115624998</v>
      </c>
    </row>
    <row r="2145" spans="5:6" x14ac:dyDescent="0.3">
      <c r="E2145">
        <f ca="1"/>
        <v>1.8008284091402071</v>
      </c>
      <c r="F2145">
        <f ca="1"/>
        <v>0.89099894643845523</v>
      </c>
    </row>
    <row r="2146" spans="5:6" x14ac:dyDescent="0.3">
      <c r="E2146">
        <f ca="1"/>
        <v>0.6620304184972845</v>
      </c>
      <c r="F2146">
        <f ca="1"/>
        <v>0.20967143463963703</v>
      </c>
    </row>
    <row r="2147" spans="5:6" x14ac:dyDescent="0.3">
      <c r="E2147">
        <f ca="1"/>
        <v>1.6326496191472868</v>
      </c>
      <c r="F2147">
        <f ca="1"/>
        <v>0.84855240955161637</v>
      </c>
    </row>
    <row r="2148" spans="5:6" x14ac:dyDescent="0.3">
      <c r="E2148">
        <f ca="1"/>
        <v>1.1797097748577765</v>
      </c>
      <c r="F2148">
        <f ca="1"/>
        <v>0.64116264491533848</v>
      </c>
    </row>
    <row r="2149" spans="5:6" x14ac:dyDescent="0.3">
      <c r="E2149">
        <f ca="1"/>
        <v>1.1712428899677152</v>
      </c>
      <c r="F2149">
        <f ca="1"/>
        <v>0.63562185293500462</v>
      </c>
    </row>
    <row r="2150" spans="5:6" x14ac:dyDescent="0.3">
      <c r="E2150">
        <f ca="1"/>
        <v>0.38117337453220568</v>
      </c>
      <c r="F2150">
        <f ca="1"/>
        <v>3.0820361292815939E-2</v>
      </c>
    </row>
    <row r="2151" spans="5:6" x14ac:dyDescent="0.3">
      <c r="E2151">
        <f ca="1"/>
        <v>1.0232729840605577</v>
      </c>
      <c r="F2151">
        <f ca="1"/>
        <v>0.52796626408716374</v>
      </c>
    </row>
    <row r="2152" spans="5:6" x14ac:dyDescent="0.3">
      <c r="E2152">
        <f ca="1"/>
        <v>0.83145994547182456</v>
      </c>
      <c r="F2152">
        <f ca="1"/>
        <v>0.36258475275701069</v>
      </c>
    </row>
    <row r="2153" spans="5:6" x14ac:dyDescent="0.3">
      <c r="E2153">
        <f ca="1"/>
        <v>1.6610263068524229</v>
      </c>
      <c r="F2153">
        <f ca="1"/>
        <v>0.85672126774868551</v>
      </c>
    </row>
    <row r="2154" spans="5:6" x14ac:dyDescent="0.3">
      <c r="E2154">
        <f ca="1"/>
        <v>0.57681156245226428</v>
      </c>
      <c r="F2154">
        <f ca="1"/>
        <v>0.14033827743378668</v>
      </c>
    </row>
    <row r="2155" spans="5:6" x14ac:dyDescent="0.3">
      <c r="E2155">
        <f ca="1"/>
        <v>1.8976824281298303</v>
      </c>
      <c r="F2155">
        <f ca="1"/>
        <v>0.90977996856549337</v>
      </c>
    </row>
    <row r="2156" spans="5:6" x14ac:dyDescent="0.3">
      <c r="E2156">
        <f ca="1"/>
        <v>0.35094061852981945</v>
      </c>
      <c r="F2156">
        <f ca="1"/>
        <v>2.1620630720489118E-2</v>
      </c>
    </row>
    <row r="2157" spans="5:6" x14ac:dyDescent="0.3">
      <c r="E2157">
        <f ca="1"/>
        <v>1.6650249500231435</v>
      </c>
      <c r="F2157">
        <f ca="1"/>
        <v>0.8578368644593739</v>
      </c>
    </row>
    <row r="2158" spans="5:6" x14ac:dyDescent="0.3">
      <c r="E2158">
        <f ca="1"/>
        <v>0.99450050475737983</v>
      </c>
      <c r="F2158">
        <f ca="1"/>
        <v>0.50476140643854628</v>
      </c>
    </row>
    <row r="2159" spans="5:6" x14ac:dyDescent="0.3">
      <c r="E2159">
        <f ca="1"/>
        <v>0.93761621423261099</v>
      </c>
      <c r="F2159">
        <f ca="1"/>
        <v>0.45697971288152667</v>
      </c>
    </row>
    <row r="2160" spans="5:6" x14ac:dyDescent="0.3">
      <c r="E2160">
        <f ca="1"/>
        <v>0.59093662444430883</v>
      </c>
      <c r="F2160">
        <f ca="1"/>
        <v>0.15116411385168249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2021-07-02T21:37:25Z</dcterms:created>
  <dcterms:modified xsi:type="dcterms:W3CDTF">2023-01-31T17:51:27Z</dcterms:modified>
</cp:coreProperties>
</file>