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50E81F2-9B1D-4EC2-B742-A6431FE023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umbel Right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'Gumbel Right'!$F$3:$F$2160</definedName>
    <definedName name="PROB">'[1]Probabilidades Origen-Destino'!$D$5</definedName>
    <definedName name="solver_adj" localSheetId="0" hidden="1">'Gumbel Right'!$B$12:$B$13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'Gumbel Right'!$B$13</definedName>
    <definedName name="solver_lhs2" localSheetId="0" hidden="1">'Gumbel Right'!$B$13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'Gumbel Right'!#REF!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J7" i="2"/>
  <c r="J4" i="2"/>
  <c r="J5" i="2" s="1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J8" i="2"/>
  <c r="E8" i="2"/>
  <c r="F8" i="2" s="1"/>
  <c r="E7" i="2"/>
  <c r="F7" i="2" s="1"/>
  <c r="J6" i="2"/>
  <c r="E6" i="2"/>
  <c r="F6" i="2" s="1"/>
  <c r="E5" i="2"/>
  <c r="F5" i="2" s="1"/>
  <c r="E4" i="2"/>
  <c r="F4" i="2" s="1"/>
  <c r="J3" i="2"/>
  <c r="E3" i="2"/>
  <c r="F3" i="2" s="1"/>
  <c r="E3" i="4" l="1" a="1"/>
  <c r="E3" i="4" s="1"/>
  <c r="F3" i="4" s="1" a="1"/>
  <c r="F3" i="4" s="1"/>
  <c r="E3" i="3" a="1"/>
  <c r="E3" i="3" s="1"/>
  <c r="I8" i="2"/>
  <c r="I6" i="2"/>
  <c r="I5" i="2"/>
  <c r="I4" i="2"/>
  <c r="I3" i="2"/>
  <c r="I15" i="2"/>
  <c r="I13" i="2"/>
  <c r="I12" i="2"/>
  <c r="I14" i="2"/>
  <c r="F3" i="3" l="1" a="1"/>
  <c r="F3" i="3" s="1"/>
  <c r="I9" i="2" s="1" a="1"/>
  <c r="I9" i="2" s="1"/>
  <c r="I20" i="2"/>
  <c r="I19" i="2"/>
  <c r="I21" i="2"/>
  <c r="I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<sst xmlns="http://schemas.openxmlformats.org/spreadsheetml/2006/main" count="34" uniqueCount="26">
  <si>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</si>
  <si>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</si>
  <si>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</si>
  <si>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</si>
  <si>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</si>
  <si>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</si>
  <si>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</si>
  <si>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media</t>
  </si>
  <si>
    <t>miu</t>
  </si>
  <si>
    <t>varianza</t>
  </si>
  <si>
    <t xml:space="preserve">sigma </t>
  </si>
  <si>
    <t>desviación</t>
  </si>
  <si>
    <t>asimetria</t>
  </si>
  <si>
    <t>curtosis</t>
  </si>
  <si>
    <t>mediana</t>
  </si>
  <si>
    <t>moda</t>
  </si>
  <si>
    <t>Momentos no centrados</t>
  </si>
  <si>
    <t>Momentos centrados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</si>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</sst>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000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6C2D506-3F75-43DE-9D9B-2F5026A9E02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359833</xdr:colOff>
      <xdr:row>1</xdr:row>
      <xdr:rowOff>25400</xdr:rowOff>
    </xdr:from>
    <xdr:to>
      <xdr:col>16</xdr:col>
      <xdr:colOff>359833</xdr:colOff>
      <xdr:row>15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92771974-49F5-4FCB-8D63-7FCDF3F756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24613" y="208280"/>
              <a:ext cx="4709160" cy="2636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90" zoomScaleNormal="90" workbookViewId="0">
      <selection activeCell="C3" sqref="C3:C4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88671875" style="2" bestFit="1" customWidth="1"/>
    <col min="4" max="4" width="5.109375" style="2" customWidth="1"/>
    <col min="5" max="5" width="11.44140625" style="2"/>
    <col min="6" max="6" width="18" style="2" customWidth="1"/>
    <col min="7" max="7" width="4.332031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8</v>
      </c>
      <c r="C3" s="4">
        <v>1000</v>
      </c>
      <c r="E3" s="3">
        <f ca="1">RAND()</f>
        <v>0.18951215798470999</v>
      </c>
      <c r="F3" s="3">
        <f ca="1">-LN(-LN(E3))*$C$4+$C$3</f>
        <v>919.10003006888496</v>
      </c>
      <c r="H3" s="3" t="s">
        <v>7</v>
      </c>
      <c r="I3" s="3">
        <f ca="1">AVERAGE(F3:F2160)</f>
        <v>1090.1342324875152</v>
      </c>
      <c r="J3" s="3">
        <f>C3+0.5772156649*C4</f>
        <v>1091.7772907190999</v>
      </c>
    </row>
    <row r="4" spans="2:10" x14ac:dyDescent="0.3">
      <c r="B4" s="3" t="s">
        <v>10</v>
      </c>
      <c r="C4" s="4">
        <v>159</v>
      </c>
      <c r="E4" s="3">
        <f t="shared" ref="E4:E67" ca="1" si="0">RAND()</f>
        <v>7.7691940868457765E-2</v>
      </c>
      <c r="F4" s="3">
        <f t="shared" ref="F4:F67" ca="1" si="1">-LN(-LN(E4))*$C$4+$C$3</f>
        <v>850.84946319030018</v>
      </c>
      <c r="H4" s="3" t="s">
        <v>9</v>
      </c>
      <c r="I4" s="3">
        <f ca="1">_xlfn.VAR.S(F3:F2160)</f>
        <v>45450.818150518557</v>
      </c>
      <c r="J4" s="3">
        <f>(C4^2)*((PI()^2)/6)</f>
        <v>41585.578143990009</v>
      </c>
    </row>
    <row r="5" spans="2:10" x14ac:dyDescent="0.3">
      <c r="E5" s="3">
        <f t="shared" ca="1" si="0"/>
        <v>0.17422706659313603</v>
      </c>
      <c r="F5" s="3">
        <f t="shared" ca="1" si="1"/>
        <v>911.25787155783939</v>
      </c>
      <c r="H5" s="3" t="s">
        <v>11</v>
      </c>
      <c r="I5" s="3">
        <f ca="1">_xlfn.STDEV.S(F3:F2160)</f>
        <v>213.19197487363016</v>
      </c>
      <c r="J5" s="3">
        <f>SQRT(J4)</f>
        <v>203.92542299573637</v>
      </c>
    </row>
    <row r="6" spans="2:10" x14ac:dyDescent="0.3">
      <c r="C6" s="6"/>
      <c r="E6" s="3">
        <f t="shared" ca="1" si="0"/>
        <v>0.11382555267920857</v>
      </c>
      <c r="F6" s="3">
        <f t="shared" ca="1" si="1"/>
        <v>876.59225987802961</v>
      </c>
      <c r="H6" s="3" t="s">
        <v>12</v>
      </c>
      <c r="I6" s="3">
        <f ca="1">SKEW(F3:F2160)</f>
        <v>1.3368335964975477</v>
      </c>
      <c r="J6" s="3">
        <f>12*SQRT(6)*1.20205690315959/(PI()^3)</f>
        <v>1.1395470994046446</v>
      </c>
    </row>
    <row r="7" spans="2:10" x14ac:dyDescent="0.3">
      <c r="C7" s="6"/>
      <c r="E7" s="3">
        <f t="shared" ca="1" si="0"/>
        <v>0.6547215162913701</v>
      </c>
      <c r="F7" s="3">
        <f t="shared" ca="1" si="1"/>
        <v>1136.5960740749931</v>
      </c>
      <c r="H7" s="3" t="s">
        <v>13</v>
      </c>
      <c r="I7" s="3">
        <f ca="1">I21/(I5^4)</f>
        <v>6.1584228816601954</v>
      </c>
      <c r="J7" s="3">
        <f>3+(12/5)</f>
        <v>5.4</v>
      </c>
    </row>
    <row r="8" spans="2:10" x14ac:dyDescent="0.3">
      <c r="C8" s="6"/>
      <c r="E8" s="3">
        <f t="shared" ca="1" si="0"/>
        <v>0.96331415774108631</v>
      </c>
      <c r="F8" s="3">
        <f t="shared" ca="1" si="1"/>
        <v>1522.5908215954846</v>
      </c>
      <c r="H8" s="3" t="s">
        <v>14</v>
      </c>
      <c r="I8" s="3">
        <f ca="1">MEDIAN(F3:F2160)</f>
        <v>1053.1865528431742</v>
      </c>
      <c r="J8" s="5">
        <f>C3-C4*LN(LN(2))</f>
        <v>1058.2755543724847</v>
      </c>
    </row>
    <row r="9" spans="2:10" x14ac:dyDescent="0.3">
      <c r="C9" s="6"/>
      <c r="E9" s="3">
        <f t="shared" ca="1" si="0"/>
        <v>0.92482011379626827</v>
      </c>
      <c r="F9" s="3">
        <f t="shared" ca="1" si="1"/>
        <v>1405.2986384854753</v>
      </c>
      <c r="H9" s="3" t="s">
        <v>15</v>
      </c>
      <c r="I9" s="3" cm="1">
        <f t="array" aca="1" ref="I9" ca="1">_xlfn.XLOOKUP(MAX(_xlfn.ANCHORARRAY(PDF!F3)),_xlfn.ANCHORARRAY(PDF!F3),_xlfn.ANCHORARRAY(PDF!E3))</f>
        <v>999.95309665599382</v>
      </c>
      <c r="J9" s="4">
        <f>C3</f>
        <v>1000</v>
      </c>
    </row>
    <row r="10" spans="2:10" x14ac:dyDescent="0.3">
      <c r="C10" s="6"/>
      <c r="E10" s="3">
        <f t="shared" ca="1" si="0"/>
        <v>0.23349103493374879</v>
      </c>
      <c r="F10" s="3">
        <f t="shared" ca="1" si="1"/>
        <v>940.41651151725625</v>
      </c>
    </row>
    <row r="11" spans="2:10" x14ac:dyDescent="0.3">
      <c r="C11" s="6"/>
      <c r="E11" s="3">
        <f t="shared" ca="1" si="0"/>
        <v>0.11171604512751421</v>
      </c>
      <c r="F11" s="3">
        <f t="shared" ca="1" si="1"/>
        <v>875.22939046167471</v>
      </c>
      <c r="H11" s="7" t="s">
        <v>16</v>
      </c>
      <c r="I11" s="7"/>
    </row>
    <row r="12" spans="2:10" x14ac:dyDescent="0.3">
      <c r="C12" s="6"/>
      <c r="E12" s="3">
        <f t="shared" ca="1" si="0"/>
        <v>0.5353073271837383</v>
      </c>
      <c r="F12" s="3">
        <f t="shared" ca="1" si="1"/>
        <v>1074.7523924100137</v>
      </c>
      <c r="H12" s="3" t="s">
        <v>18</v>
      </c>
      <c r="I12" s="3">
        <f ca="1">SUMPRODUCT(F3:F2160)/COUNT(F3:F2160)</f>
        <v>1090.1342324875152</v>
      </c>
    </row>
    <row r="13" spans="2:10" x14ac:dyDescent="0.3">
      <c r="C13" s="6"/>
      <c r="E13" s="3">
        <f t="shared" ca="1" si="0"/>
        <v>0.30183072409710554</v>
      </c>
      <c r="F13" s="3">
        <f t="shared" ca="1" si="1"/>
        <v>971.29083491374092</v>
      </c>
      <c r="H13" s="3" t="s">
        <v>19</v>
      </c>
      <c r="I13" s="3">
        <f ca="1">SUMPRODUCT(F3:F2160,F3:F2160)/COUNT(F3:F2160)</f>
        <v>1233822.4014447902</v>
      </c>
    </row>
    <row r="14" spans="2:10" x14ac:dyDescent="0.3">
      <c r="E14" s="3">
        <f t="shared" ca="1" si="0"/>
        <v>0.47104625133272104</v>
      </c>
      <c r="F14" s="3">
        <f t="shared" ca="1" si="1"/>
        <v>1045.149167802884</v>
      </c>
      <c r="H14" s="3" t="s">
        <v>20</v>
      </c>
      <c r="I14" s="3">
        <f ca="1">SUMPRODUCT(F3:F2160,F3:F2160,F3:F2160)/COUNT(F3:F2160)</f>
        <v>1457016683.0365915</v>
      </c>
    </row>
    <row r="15" spans="2:10" x14ac:dyDescent="0.3">
      <c r="E15" s="3">
        <f t="shared" ca="1" si="0"/>
        <v>0.28694682194466137</v>
      </c>
      <c r="F15" s="3">
        <f t="shared" ca="1" si="1"/>
        <v>964.71639172688276</v>
      </c>
      <c r="H15" s="3" t="s">
        <v>21</v>
      </c>
      <c r="I15" s="3">
        <f ca="1">SUMPRODUCT(F3:F2160,F3:F2160,F3:F2160,F3:F2160)/COUNT(F3:F2160)</f>
        <v>1805335414916.6401</v>
      </c>
    </row>
    <row r="16" spans="2:10" x14ac:dyDescent="0.3">
      <c r="E16" s="3">
        <f t="shared" ca="1" si="0"/>
        <v>0.83150392921543848</v>
      </c>
      <c r="F16" s="3">
        <f t="shared" ca="1" si="1"/>
        <v>1268.7102318719146</v>
      </c>
    </row>
    <row r="17" spans="5:9" x14ac:dyDescent="0.3">
      <c r="E17" s="3">
        <f t="shared" ca="1" si="0"/>
        <v>0.77417745792692916</v>
      </c>
      <c r="F17" s="3">
        <f t="shared" ca="1" si="1"/>
        <v>1216.6783504995028</v>
      </c>
      <c r="H17" s="8" t="s">
        <v>17</v>
      </c>
      <c r="I17" s="9"/>
    </row>
    <row r="18" spans="5:9" x14ac:dyDescent="0.3">
      <c r="E18" s="3">
        <f t="shared" ca="1" si="0"/>
        <v>0.46354739442119031</v>
      </c>
      <c r="F18" s="3">
        <f t="shared" ca="1" si="1"/>
        <v>1041.7953361802324</v>
      </c>
      <c r="H18" s="3" t="s">
        <v>22</v>
      </c>
      <c r="I18" s="3">
        <v>0</v>
      </c>
    </row>
    <row r="19" spans="5:9" x14ac:dyDescent="0.3">
      <c r="E19" s="3">
        <f t="shared" ca="1" si="0"/>
        <v>0.86208615781137155</v>
      </c>
      <c r="F19" s="3">
        <f t="shared" ca="1" si="1"/>
        <v>1303.3471210687867</v>
      </c>
      <c r="H19" s="3" t="s">
        <v>23</v>
      </c>
      <c r="I19" s="3">
        <f ca="1">I13-I12^2</f>
        <v>45429.756603646325</v>
      </c>
    </row>
    <row r="20" spans="5:9" x14ac:dyDescent="0.3">
      <c r="E20" s="3">
        <f t="shared" ca="1" si="0"/>
        <v>0.59224060417728686</v>
      </c>
      <c r="F20" s="3">
        <f t="shared" ca="1" si="1"/>
        <v>1102.8037702607699</v>
      </c>
      <c r="H20" s="3" t="s">
        <v>24</v>
      </c>
      <c r="I20" s="3">
        <f ca="1">I14-3*I12*I13+2*I12^3</f>
        <v>12935580.717250824</v>
      </c>
    </row>
    <row r="21" spans="5:9" x14ac:dyDescent="0.3">
      <c r="E21" s="3">
        <f t="shared" ca="1" si="0"/>
        <v>0.28423428612416068</v>
      </c>
      <c r="F21" s="3">
        <f t="shared" ca="1" si="1"/>
        <v>963.51132481896138</v>
      </c>
      <c r="H21" s="3" t="s">
        <v>25</v>
      </c>
      <c r="I21" s="3">
        <f ca="1">I15-4*I12*I14+6*(I12^2)*I13-3*(I12^4)</f>
        <v>12721927548.008789</v>
      </c>
    </row>
    <row r="22" spans="5:9" x14ac:dyDescent="0.3">
      <c r="E22" s="3">
        <f t="shared" ca="1" si="0"/>
        <v>2.8970126669384921E-2</v>
      </c>
      <c r="F22" s="3">
        <f t="shared" ca="1" si="1"/>
        <v>798.93693648014289</v>
      </c>
    </row>
    <row r="23" spans="5:9" x14ac:dyDescent="0.3">
      <c r="E23" s="3">
        <f t="shared" ca="1" si="0"/>
        <v>0.84748283649913125</v>
      </c>
      <c r="F23" s="3">
        <f t="shared" ca="1" si="1"/>
        <v>1286.0213769850202</v>
      </c>
    </row>
    <row r="24" spans="5:9" x14ac:dyDescent="0.3">
      <c r="E24" s="3">
        <f t="shared" ca="1" si="0"/>
        <v>0.86899245594673535</v>
      </c>
      <c r="F24" s="3">
        <f t="shared" ca="1" si="1"/>
        <v>1312.134712687056</v>
      </c>
    </row>
    <row r="25" spans="5:9" x14ac:dyDescent="0.3">
      <c r="E25" s="3">
        <f t="shared" ca="1" si="0"/>
        <v>0.31581919294363991</v>
      </c>
      <c r="F25" s="3">
        <f t="shared" ca="1" si="1"/>
        <v>977.4207922586412</v>
      </c>
    </row>
    <row r="26" spans="5:9" x14ac:dyDescent="0.3">
      <c r="E26" s="3">
        <f t="shared" ca="1" si="0"/>
        <v>0.78408826182997093</v>
      </c>
      <c r="F26" s="3">
        <f t="shared" ca="1" si="1"/>
        <v>1224.7834876203854</v>
      </c>
    </row>
    <row r="27" spans="5:9" x14ac:dyDescent="0.3">
      <c r="E27" s="3">
        <f t="shared" ca="1" si="0"/>
        <v>0.82556227520759862</v>
      </c>
      <c r="F27" s="3">
        <f t="shared" ca="1" si="1"/>
        <v>1262.6477710938725</v>
      </c>
    </row>
    <row r="28" spans="5:9" x14ac:dyDescent="0.3">
      <c r="E28" s="3">
        <f t="shared" ca="1" si="0"/>
        <v>0.56117869136882192</v>
      </c>
      <c r="F28" s="3">
        <f t="shared" ca="1" si="1"/>
        <v>1087.2390151876923</v>
      </c>
    </row>
    <row r="29" spans="5:9" x14ac:dyDescent="0.3">
      <c r="E29" s="3">
        <f t="shared" ca="1" si="0"/>
        <v>0.69999266930297277</v>
      </c>
      <c r="F29" s="3">
        <f t="shared" ca="1" si="1"/>
        <v>1163.9132704766287</v>
      </c>
    </row>
    <row r="30" spans="5:9" x14ac:dyDescent="0.3">
      <c r="E30" s="3">
        <f t="shared" ca="1" si="0"/>
        <v>1.7571728581219914E-2</v>
      </c>
      <c r="F30" s="3">
        <f t="shared" ca="1" si="1"/>
        <v>777.93948662772857</v>
      </c>
    </row>
    <row r="31" spans="5:9" x14ac:dyDescent="0.3">
      <c r="E31" s="3">
        <f t="shared" ca="1" si="0"/>
        <v>0.77789021253376966</v>
      </c>
      <c r="F31" s="3">
        <f t="shared" ca="1" si="1"/>
        <v>1219.6784953638012</v>
      </c>
    </row>
    <row r="32" spans="5:9" x14ac:dyDescent="0.3">
      <c r="E32" s="3">
        <f t="shared" ca="1" si="0"/>
        <v>6.5715095026251613E-2</v>
      </c>
      <c r="F32" s="3">
        <f t="shared" ca="1" si="1"/>
        <v>840.75774387931654</v>
      </c>
    </row>
    <row r="33" spans="5:6" x14ac:dyDescent="0.3">
      <c r="E33" s="3">
        <f t="shared" ca="1" si="0"/>
        <v>0.82974040578486374</v>
      </c>
      <c r="F33" s="3">
        <f t="shared" ca="1" si="1"/>
        <v>1266.8911734607914</v>
      </c>
    </row>
    <row r="34" spans="5:6" x14ac:dyDescent="0.3">
      <c r="E34" s="3">
        <f t="shared" ca="1" si="0"/>
        <v>0.53366867706201626</v>
      </c>
      <c r="F34" s="3">
        <f t="shared" ca="1" si="1"/>
        <v>1073.9742445042232</v>
      </c>
    </row>
    <row r="35" spans="5:6" x14ac:dyDescent="0.3">
      <c r="E35" s="3">
        <f t="shared" ca="1" si="0"/>
        <v>0.66684186467604045</v>
      </c>
      <c r="F35" s="3">
        <f t="shared" ca="1" si="1"/>
        <v>1143.6356261350822</v>
      </c>
    </row>
    <row r="36" spans="5:6" x14ac:dyDescent="0.3">
      <c r="E36" s="3">
        <f t="shared" ca="1" si="0"/>
        <v>0.79521969433802386</v>
      </c>
      <c r="F36" s="3">
        <f t="shared" ca="1" si="1"/>
        <v>1234.2762958986607</v>
      </c>
    </row>
    <row r="37" spans="5:6" x14ac:dyDescent="0.3">
      <c r="E37" s="3">
        <f t="shared" ca="1" si="0"/>
        <v>0.84096116305088897</v>
      </c>
      <c r="F37" s="3">
        <f t="shared" ca="1" si="1"/>
        <v>1278.7670210934889</v>
      </c>
    </row>
    <row r="38" spans="5:6" x14ac:dyDescent="0.3">
      <c r="E38" s="3">
        <f t="shared" ca="1" si="0"/>
        <v>0.99436175149684758</v>
      </c>
      <c r="F38" s="3">
        <f t="shared" ca="1" si="1"/>
        <v>1822.8816105443511</v>
      </c>
    </row>
    <row r="39" spans="5:6" x14ac:dyDescent="0.3">
      <c r="E39" s="3">
        <f t="shared" ca="1" si="0"/>
        <v>0.60408239444123801</v>
      </c>
      <c r="F39" s="3">
        <f t="shared" ca="1" si="1"/>
        <v>1108.9293692356543</v>
      </c>
    </row>
    <row r="40" spans="5:6" x14ac:dyDescent="0.3">
      <c r="E40" s="3">
        <f t="shared" ca="1" si="0"/>
        <v>0.2289160211921859</v>
      </c>
      <c r="F40" s="3">
        <f t="shared" ca="1" si="1"/>
        <v>938.26806402152238</v>
      </c>
    </row>
    <row r="41" spans="5:6" x14ac:dyDescent="0.3">
      <c r="E41" s="3">
        <f t="shared" ca="1" si="0"/>
        <v>0.70045277288869379</v>
      </c>
      <c r="F41" s="3">
        <f t="shared" ca="1" si="1"/>
        <v>1164.2064485858132</v>
      </c>
    </row>
    <row r="42" spans="5:6" x14ac:dyDescent="0.3">
      <c r="E42" s="3">
        <f t="shared" ca="1" si="0"/>
        <v>0.51895209717970192</v>
      </c>
      <c r="F42" s="3">
        <f t="shared" ca="1" si="1"/>
        <v>1067.0471707782385</v>
      </c>
    </row>
    <row r="43" spans="5:6" x14ac:dyDescent="0.3">
      <c r="E43" s="3">
        <f t="shared" ca="1" si="0"/>
        <v>0.38312315662202723</v>
      </c>
      <c r="F43" s="3">
        <f t="shared" ca="1" si="1"/>
        <v>1006.5903047671412</v>
      </c>
    </row>
    <row r="44" spans="5:6" x14ac:dyDescent="0.3">
      <c r="E44" s="3">
        <f t="shared" ca="1" si="0"/>
        <v>0.19694237813777493</v>
      </c>
      <c r="F44" s="3">
        <f t="shared" ca="1" si="1"/>
        <v>922.81951323676049</v>
      </c>
    </row>
    <row r="45" spans="5:6" x14ac:dyDescent="0.3">
      <c r="E45" s="3">
        <f t="shared" ca="1" si="0"/>
        <v>0.25106270938376141</v>
      </c>
      <c r="F45" s="3">
        <f t="shared" ca="1" si="1"/>
        <v>948.55241184375745</v>
      </c>
    </row>
    <row r="46" spans="5:6" x14ac:dyDescent="0.3">
      <c r="E46" s="3">
        <f t="shared" ca="1" si="0"/>
        <v>0.46106401860232793</v>
      </c>
      <c r="F46" s="3">
        <f t="shared" ca="1" si="1"/>
        <v>1040.6883074668563</v>
      </c>
    </row>
    <row r="47" spans="5:6" x14ac:dyDescent="0.3">
      <c r="E47" s="3">
        <f t="shared" ca="1" si="0"/>
        <v>0.18580903971779361</v>
      </c>
      <c r="F47" s="3">
        <f t="shared" ca="1" si="1"/>
        <v>917.22472926397359</v>
      </c>
    </row>
    <row r="48" spans="5:6" x14ac:dyDescent="0.3">
      <c r="E48" s="3">
        <f t="shared" ca="1" si="0"/>
        <v>0.36591620762913923</v>
      </c>
      <c r="F48" s="3">
        <f t="shared" ca="1" si="1"/>
        <v>999.1514730589638</v>
      </c>
    </row>
    <row r="49" spans="5:6" x14ac:dyDescent="0.3">
      <c r="E49" s="3">
        <f t="shared" ca="1" si="0"/>
        <v>0.26263957078930922</v>
      </c>
      <c r="F49" s="3">
        <f t="shared" ca="1" si="1"/>
        <v>953.82515436365895</v>
      </c>
    </row>
    <row r="50" spans="5:6" x14ac:dyDescent="0.3">
      <c r="E50" s="3">
        <f t="shared" ca="1" si="0"/>
        <v>0.70722973683464674</v>
      </c>
      <c r="F50" s="3">
        <f t="shared" ca="1" si="1"/>
        <v>1168.5657438550156</v>
      </c>
    </row>
    <row r="51" spans="5:6" x14ac:dyDescent="0.3">
      <c r="E51" s="3">
        <f t="shared" ca="1" si="0"/>
        <v>0.11168219780416944</v>
      </c>
      <c r="F51" s="3">
        <f t="shared" ca="1" si="1"/>
        <v>875.20740974940225</v>
      </c>
    </row>
    <row r="52" spans="5:6" x14ac:dyDescent="0.3">
      <c r="E52" s="3">
        <f t="shared" ca="1" si="0"/>
        <v>0.98430605552407069</v>
      </c>
      <c r="F52" s="3">
        <f t="shared" ca="1" si="1"/>
        <v>1659.3064696231254</v>
      </c>
    </row>
    <row r="53" spans="5:6" x14ac:dyDescent="0.3">
      <c r="E53" s="3">
        <f t="shared" ca="1" si="0"/>
        <v>0.79768701422759414</v>
      </c>
      <c r="F53" s="3">
        <f t="shared" ca="1" si="1"/>
        <v>1236.4406090356708</v>
      </c>
    </row>
    <row r="54" spans="5:6" x14ac:dyDescent="0.3">
      <c r="E54" s="3">
        <f t="shared" ca="1" si="0"/>
        <v>0.38013539759639481</v>
      </c>
      <c r="F54" s="3">
        <f t="shared" ca="1" si="1"/>
        <v>1005.2980799806878</v>
      </c>
    </row>
    <row r="55" spans="5:6" x14ac:dyDescent="0.3">
      <c r="E55" s="3">
        <f t="shared" ca="1" si="0"/>
        <v>0.13611115720121425</v>
      </c>
      <c r="F55" s="3">
        <f t="shared" ca="1" si="1"/>
        <v>890.24471915774302</v>
      </c>
    </row>
    <row r="56" spans="5:6" x14ac:dyDescent="0.3">
      <c r="E56" s="3">
        <f t="shared" ca="1" si="0"/>
        <v>0.71613194395364377</v>
      </c>
      <c r="F56" s="3">
        <f t="shared" ca="1" si="1"/>
        <v>1174.4136407224178</v>
      </c>
    </row>
    <row r="57" spans="5:6" x14ac:dyDescent="0.3">
      <c r="E57" s="3">
        <f t="shared" ca="1" si="0"/>
        <v>0.60601353568736194</v>
      </c>
      <c r="F57" s="3">
        <f t="shared" ca="1" si="1"/>
        <v>1109.9393924624558</v>
      </c>
    </row>
    <row r="58" spans="5:6" x14ac:dyDescent="0.3">
      <c r="E58" s="3">
        <f t="shared" ca="1" si="0"/>
        <v>0.26514283171772768</v>
      </c>
      <c r="F58" s="3">
        <f t="shared" ca="1" si="1"/>
        <v>954.95730532491166</v>
      </c>
    </row>
    <row r="59" spans="5:6" x14ac:dyDescent="0.3">
      <c r="E59" s="3">
        <f t="shared" ca="1" si="0"/>
        <v>0.45066207797542235</v>
      </c>
      <c r="F59" s="3">
        <f t="shared" ca="1" si="1"/>
        <v>1036.0697158022883</v>
      </c>
    </row>
    <row r="60" spans="5:6" x14ac:dyDescent="0.3">
      <c r="E60" s="3">
        <f t="shared" ca="1" si="0"/>
        <v>0.26047030754987543</v>
      </c>
      <c r="F60" s="3">
        <f t="shared" ca="1" si="1"/>
        <v>952.84186159746696</v>
      </c>
    </row>
    <row r="61" spans="5:6" x14ac:dyDescent="0.3">
      <c r="E61" s="3">
        <f t="shared" ca="1" si="0"/>
        <v>0.13773676319095651</v>
      </c>
      <c r="F61" s="3">
        <f t="shared" ca="1" si="1"/>
        <v>891.19411459793594</v>
      </c>
    </row>
    <row r="62" spans="5:6" x14ac:dyDescent="0.3">
      <c r="E62" s="3">
        <f t="shared" ca="1" si="0"/>
        <v>0.86311827230429172</v>
      </c>
      <c r="F62" s="3">
        <f t="shared" ca="1" si="1"/>
        <v>1304.634294642972</v>
      </c>
    </row>
    <row r="63" spans="5:6" x14ac:dyDescent="0.3">
      <c r="E63" s="3">
        <f t="shared" ca="1" si="0"/>
        <v>0.11803339077624653</v>
      </c>
      <c r="F63" s="3">
        <f t="shared" ca="1" si="1"/>
        <v>879.27072175532953</v>
      </c>
    </row>
    <row r="64" spans="5:6" x14ac:dyDescent="0.3">
      <c r="E64" s="3">
        <f t="shared" ca="1" si="0"/>
        <v>0.67862107107299807</v>
      </c>
      <c r="F64" s="3">
        <f t="shared" ca="1" si="1"/>
        <v>1150.6593526421238</v>
      </c>
    </row>
    <row r="65" spans="5:6" x14ac:dyDescent="0.3">
      <c r="E65" s="3">
        <f t="shared" ca="1" si="0"/>
        <v>0.36641692798301095</v>
      </c>
      <c r="F65" s="3">
        <f t="shared" ca="1" si="1"/>
        <v>999.36789017246406</v>
      </c>
    </row>
    <row r="66" spans="5:6" x14ac:dyDescent="0.3">
      <c r="E66" s="3">
        <f t="shared" ca="1" si="0"/>
        <v>0.67728770242221281</v>
      </c>
      <c r="F66" s="3">
        <f t="shared" ca="1" si="1"/>
        <v>1149.8547888070582</v>
      </c>
    </row>
    <row r="67" spans="5:6" x14ac:dyDescent="0.3">
      <c r="E67" s="3">
        <f t="shared" ca="1" si="0"/>
        <v>0.72754901193013477</v>
      </c>
      <c r="F67" s="3">
        <f t="shared" ca="1" si="1"/>
        <v>1182.1299678626935</v>
      </c>
    </row>
    <row r="68" spans="5:6" x14ac:dyDescent="0.3">
      <c r="E68" s="3">
        <f t="shared" ref="E68:E131" ca="1" si="2">RAND()</f>
        <v>0.53475867138280631</v>
      </c>
      <c r="F68" s="3">
        <f t="shared" ref="F68:F131" ca="1" si="3">-LN(-LN(E68))*$C$4+$C$3</f>
        <v>1074.4916929984706</v>
      </c>
    </row>
    <row r="69" spans="5:6" x14ac:dyDescent="0.3">
      <c r="E69" s="3">
        <f t="shared" ca="1" si="2"/>
        <v>7.0452501104018683E-2</v>
      </c>
      <c r="F69" s="3">
        <f t="shared" ca="1" si="3"/>
        <v>844.87611461688971</v>
      </c>
    </row>
    <row r="70" spans="5:6" x14ac:dyDescent="0.3">
      <c r="E70" s="3">
        <f t="shared" ca="1" si="2"/>
        <v>6.8152056693206675E-2</v>
      </c>
      <c r="F70" s="3">
        <f t="shared" ca="1" si="3"/>
        <v>842.89873207344783</v>
      </c>
    </row>
    <row r="71" spans="5:6" x14ac:dyDescent="0.3">
      <c r="E71" s="3">
        <f t="shared" ca="1" si="2"/>
        <v>0.81505997417662701</v>
      </c>
      <c r="F71" s="3">
        <f t="shared" ca="1" si="3"/>
        <v>1252.3677725336977</v>
      </c>
    </row>
    <row r="72" spans="5:6" x14ac:dyDescent="0.3">
      <c r="E72" s="3">
        <f t="shared" ca="1" si="2"/>
        <v>0.98606292785383676</v>
      </c>
      <c r="F72" s="3">
        <f t="shared" ca="1" si="3"/>
        <v>1678.3247797597992</v>
      </c>
    </row>
    <row r="73" spans="5:6" x14ac:dyDescent="0.3">
      <c r="E73" s="3">
        <f t="shared" ca="1" si="2"/>
        <v>0.60994708570741829</v>
      </c>
      <c r="F73" s="3">
        <f t="shared" ca="1" si="3"/>
        <v>1112.0066939927674</v>
      </c>
    </row>
    <row r="74" spans="5:6" x14ac:dyDescent="0.3">
      <c r="E74" s="3">
        <f t="shared" ca="1" si="2"/>
        <v>0.22982974517367771</v>
      </c>
      <c r="F74" s="3">
        <f t="shared" ca="1" si="3"/>
        <v>938.6982365425165</v>
      </c>
    </row>
    <row r="75" spans="5:6" x14ac:dyDescent="0.3">
      <c r="E75" s="3">
        <f t="shared" ca="1" si="2"/>
        <v>0.89945228471768623</v>
      </c>
      <c r="F75" s="3">
        <f t="shared" ca="1" si="3"/>
        <v>1356.892369901992</v>
      </c>
    </row>
    <row r="76" spans="5:6" x14ac:dyDescent="0.3">
      <c r="E76" s="3">
        <f t="shared" ca="1" si="2"/>
        <v>0.37344332231357802</v>
      </c>
      <c r="F76" s="3">
        <f t="shared" ca="1" si="3"/>
        <v>1002.4048386628975</v>
      </c>
    </row>
    <row r="77" spans="5:6" x14ac:dyDescent="0.3">
      <c r="E77" s="3">
        <f t="shared" ca="1" si="2"/>
        <v>0.84526183625545626</v>
      </c>
      <c r="F77" s="3">
        <f t="shared" ca="1" si="3"/>
        <v>1283.519846155797</v>
      </c>
    </row>
    <row r="78" spans="5:6" x14ac:dyDescent="0.3">
      <c r="E78" s="3">
        <f t="shared" ca="1" si="2"/>
        <v>0.15631442652550154</v>
      </c>
      <c r="F78" s="3">
        <f t="shared" ca="1" si="3"/>
        <v>901.68043039628049</v>
      </c>
    </row>
    <row r="79" spans="5:6" x14ac:dyDescent="0.3">
      <c r="E79" s="3">
        <f t="shared" ca="1" si="2"/>
        <v>0.55163641643974692</v>
      </c>
      <c r="F79" s="3">
        <f t="shared" ca="1" si="3"/>
        <v>1082.5876074166722</v>
      </c>
    </row>
    <row r="80" spans="5:6" x14ac:dyDescent="0.3">
      <c r="E80" s="3">
        <f t="shared" ca="1" si="2"/>
        <v>0.14980492769700993</v>
      </c>
      <c r="F80" s="3">
        <f t="shared" ca="1" si="3"/>
        <v>898.0773981667478</v>
      </c>
    </row>
    <row r="81" spans="5:6" x14ac:dyDescent="0.3">
      <c r="E81" s="3">
        <f t="shared" ca="1" si="2"/>
        <v>0.48829840491064747</v>
      </c>
      <c r="F81" s="3">
        <f t="shared" ca="1" si="3"/>
        <v>1052.9340500995111</v>
      </c>
    </row>
    <row r="82" spans="5:6" x14ac:dyDescent="0.3">
      <c r="E82" s="3">
        <f t="shared" ca="1" si="2"/>
        <v>0.72881318478042334</v>
      </c>
      <c r="F82" s="3">
        <f t="shared" ca="1" si="3"/>
        <v>1183.000178023392</v>
      </c>
    </row>
    <row r="83" spans="5:6" x14ac:dyDescent="0.3">
      <c r="E83" s="3">
        <f t="shared" ca="1" si="2"/>
        <v>0.35116753502526521</v>
      </c>
      <c r="F83" s="3">
        <f t="shared" ca="1" si="3"/>
        <v>992.77448570694673</v>
      </c>
    </row>
    <row r="84" spans="5:6" x14ac:dyDescent="0.3">
      <c r="E84" s="3">
        <f t="shared" ca="1" si="2"/>
        <v>9.8166866616206439E-2</v>
      </c>
      <c r="F84" s="3">
        <f t="shared" ca="1" si="3"/>
        <v>866.11637029324504</v>
      </c>
    </row>
    <row r="85" spans="5:6" x14ac:dyDescent="0.3">
      <c r="E85" s="3">
        <f t="shared" ca="1" si="2"/>
        <v>0.62071663514458419</v>
      </c>
      <c r="F85" s="3">
        <f t="shared" ca="1" si="3"/>
        <v>1117.7377705212061</v>
      </c>
    </row>
    <row r="86" spans="5:6" x14ac:dyDescent="0.3">
      <c r="E86" s="3">
        <f t="shared" ca="1" si="2"/>
        <v>0.55702568253739604</v>
      </c>
      <c r="F86" s="3">
        <f t="shared" ca="1" si="3"/>
        <v>1085.2076906345558</v>
      </c>
    </row>
    <row r="87" spans="5:6" x14ac:dyDescent="0.3">
      <c r="E87" s="3">
        <f t="shared" ca="1" si="2"/>
        <v>0.10446211758000756</v>
      </c>
      <c r="F87" s="3">
        <f t="shared" ca="1" si="3"/>
        <v>870.43223605633409</v>
      </c>
    </row>
    <row r="88" spans="5:6" x14ac:dyDescent="0.3">
      <c r="E88" s="3">
        <f t="shared" ca="1" si="2"/>
        <v>0.70236801129158621</v>
      </c>
      <c r="F88" s="3">
        <f t="shared" ca="1" si="3"/>
        <v>1165.4305974424028</v>
      </c>
    </row>
    <row r="89" spans="5:6" x14ac:dyDescent="0.3">
      <c r="E89" s="3">
        <f t="shared" ca="1" si="2"/>
        <v>0.75202976211436467</v>
      </c>
      <c r="F89" s="3">
        <f t="shared" ca="1" si="3"/>
        <v>1199.5988147180676</v>
      </c>
    </row>
    <row r="90" spans="5:6" x14ac:dyDescent="0.3">
      <c r="E90" s="3">
        <f t="shared" ca="1" si="2"/>
        <v>0.16377900478766483</v>
      </c>
      <c r="F90" s="3">
        <f t="shared" ca="1" si="3"/>
        <v>905.72804606562306</v>
      </c>
    </row>
    <row r="91" spans="5:6" x14ac:dyDescent="0.3">
      <c r="E91" s="3">
        <f t="shared" ca="1" si="2"/>
        <v>0.57463318873644298</v>
      </c>
      <c r="F91" s="3">
        <f t="shared" ca="1" si="3"/>
        <v>1093.8971957746535</v>
      </c>
    </row>
    <row r="92" spans="5:6" x14ac:dyDescent="0.3">
      <c r="E92" s="3">
        <f t="shared" ca="1" si="2"/>
        <v>0.71939056606715424</v>
      </c>
      <c r="F92" s="3">
        <f t="shared" ca="1" si="3"/>
        <v>1176.5904320933946</v>
      </c>
    </row>
    <row r="93" spans="5:6" x14ac:dyDescent="0.3">
      <c r="E93" s="3">
        <f t="shared" ca="1" si="2"/>
        <v>0.38312011321652328</v>
      </c>
      <c r="F93" s="3">
        <f t="shared" ca="1" si="3"/>
        <v>1006.5889882718587</v>
      </c>
    </row>
    <row r="94" spans="5:6" x14ac:dyDescent="0.3">
      <c r="E94" s="3">
        <f t="shared" ca="1" si="2"/>
        <v>0.16718131483560883</v>
      </c>
      <c r="F94" s="3">
        <f t="shared" ca="1" si="3"/>
        <v>907.54533662215283</v>
      </c>
    </row>
    <row r="95" spans="5:6" x14ac:dyDescent="0.3">
      <c r="E95" s="3">
        <f t="shared" ca="1" si="2"/>
        <v>7.6209603772449563E-2</v>
      </c>
      <c r="F95" s="3">
        <f t="shared" ca="1" si="3"/>
        <v>849.6551426660842</v>
      </c>
    </row>
    <row r="96" spans="5:6" x14ac:dyDescent="0.3">
      <c r="E96" s="3">
        <f t="shared" ca="1" si="2"/>
        <v>0.35961425360509236</v>
      </c>
      <c r="F96" s="3">
        <f t="shared" ca="1" si="3"/>
        <v>996.427427362716</v>
      </c>
    </row>
    <row r="97" spans="5:6" x14ac:dyDescent="0.3">
      <c r="E97" s="3">
        <f t="shared" ca="1" si="2"/>
        <v>4.9638849610222913E-4</v>
      </c>
      <c r="F97" s="3">
        <f t="shared" ca="1" si="3"/>
        <v>677.3539783587853</v>
      </c>
    </row>
    <row r="98" spans="5:6" x14ac:dyDescent="0.3">
      <c r="E98" s="3">
        <f t="shared" ca="1" si="2"/>
        <v>0.60827426754165492</v>
      </c>
      <c r="F98" s="3">
        <f t="shared" ca="1" si="3"/>
        <v>1111.1258827557569</v>
      </c>
    </row>
    <row r="99" spans="5:6" x14ac:dyDescent="0.3">
      <c r="E99" s="3">
        <f t="shared" ca="1" si="2"/>
        <v>0.62894851766892301</v>
      </c>
      <c r="F99" s="3">
        <f t="shared" ca="1" si="3"/>
        <v>1122.1922665383047</v>
      </c>
    </row>
    <row r="100" spans="5:6" x14ac:dyDescent="0.3">
      <c r="E100" s="3">
        <f t="shared" ca="1" si="2"/>
        <v>0.18067165708547639</v>
      </c>
      <c r="F100" s="3">
        <f t="shared" ca="1" si="3"/>
        <v>914.59772744913414</v>
      </c>
    </row>
    <row r="101" spans="5:6" x14ac:dyDescent="0.3">
      <c r="E101" s="3">
        <f t="shared" ca="1" si="2"/>
        <v>0.17337026834813885</v>
      </c>
      <c r="F101" s="3">
        <f t="shared" ca="1" si="3"/>
        <v>910.80992425919544</v>
      </c>
    </row>
    <row r="102" spans="5:6" x14ac:dyDescent="0.3">
      <c r="E102" s="3">
        <f t="shared" ca="1" si="2"/>
        <v>0.66144301355824231</v>
      </c>
      <c r="F102" s="3">
        <f t="shared" ca="1" si="3"/>
        <v>1140.4773703851793</v>
      </c>
    </row>
    <row r="103" spans="5:6" x14ac:dyDescent="0.3">
      <c r="E103" s="3">
        <f t="shared" ca="1" si="2"/>
        <v>0.8922860600891187</v>
      </c>
      <c r="F103" s="3">
        <f t="shared" ca="1" si="3"/>
        <v>1345.3214726525262</v>
      </c>
    </row>
    <row r="104" spans="5:6" x14ac:dyDescent="0.3">
      <c r="E104" s="3">
        <f t="shared" ca="1" si="2"/>
        <v>0.44133047449851492</v>
      </c>
      <c r="F104" s="3">
        <f t="shared" ca="1" si="3"/>
        <v>1031.9494986585244</v>
      </c>
    </row>
    <row r="105" spans="5:6" x14ac:dyDescent="0.3">
      <c r="E105" s="3">
        <f t="shared" ca="1" si="2"/>
        <v>0.25804348186875858</v>
      </c>
      <c r="F105" s="3">
        <f t="shared" ca="1" si="3"/>
        <v>951.73932338042619</v>
      </c>
    </row>
    <row r="106" spans="5:6" x14ac:dyDescent="0.3">
      <c r="E106" s="3">
        <f t="shared" ca="1" si="2"/>
        <v>0.27767350996995066</v>
      </c>
      <c r="F106" s="3">
        <f t="shared" ca="1" si="3"/>
        <v>960.58669360134525</v>
      </c>
    </row>
    <row r="107" spans="5:6" x14ac:dyDescent="0.3">
      <c r="E107" s="3">
        <f t="shared" ca="1" si="2"/>
        <v>0.66275059576452944</v>
      </c>
      <c r="F107" s="3">
        <f t="shared" ca="1" si="3"/>
        <v>1141.2388984901393</v>
      </c>
    </row>
    <row r="108" spans="5:6" x14ac:dyDescent="0.3">
      <c r="E108" s="3">
        <f t="shared" ca="1" si="2"/>
        <v>0.29113646254814651</v>
      </c>
      <c r="F108" s="3">
        <f t="shared" ca="1" si="3"/>
        <v>966.57325737254905</v>
      </c>
    </row>
    <row r="109" spans="5:6" x14ac:dyDescent="0.3">
      <c r="E109" s="3">
        <f t="shared" ca="1" si="2"/>
        <v>0.85791823129042966</v>
      </c>
      <c r="F109" s="3">
        <f t="shared" ca="1" si="3"/>
        <v>1298.2375143053068</v>
      </c>
    </row>
    <row r="110" spans="5:6" x14ac:dyDescent="0.3">
      <c r="E110" s="3">
        <f t="shared" ca="1" si="2"/>
        <v>0.79193157921046597</v>
      </c>
      <c r="F110" s="3">
        <f t="shared" ca="1" si="3"/>
        <v>1231.4268256169735</v>
      </c>
    </row>
    <row r="111" spans="5:6" x14ac:dyDescent="0.3">
      <c r="E111" s="3">
        <f t="shared" ca="1" si="2"/>
        <v>0.70928557090346045</v>
      </c>
      <c r="F111" s="3">
        <f t="shared" ca="1" si="3"/>
        <v>1169.9037023953156</v>
      </c>
    </row>
    <row r="112" spans="5:6" x14ac:dyDescent="0.3">
      <c r="E112" s="3">
        <f t="shared" ca="1" si="2"/>
        <v>0.18932109211454373</v>
      </c>
      <c r="F112" s="3">
        <f t="shared" ca="1" si="3"/>
        <v>919.00363398460956</v>
      </c>
    </row>
    <row r="113" spans="5:6" x14ac:dyDescent="0.3">
      <c r="E113" s="3">
        <f t="shared" ca="1" si="2"/>
        <v>0.80982562346334486</v>
      </c>
      <c r="F113" s="3">
        <f t="shared" ca="1" si="3"/>
        <v>1247.4356290503208</v>
      </c>
    </row>
    <row r="114" spans="5:6" x14ac:dyDescent="0.3">
      <c r="E114" s="3">
        <f t="shared" ca="1" si="2"/>
        <v>0.57084714484579446</v>
      </c>
      <c r="F114" s="3">
        <f t="shared" ca="1" si="3"/>
        <v>1092.0112878779003</v>
      </c>
    </row>
    <row r="115" spans="5:6" x14ac:dyDescent="0.3">
      <c r="E115" s="3">
        <f t="shared" ca="1" si="2"/>
        <v>0.45627159905719383</v>
      </c>
      <c r="F115" s="3">
        <f t="shared" ca="1" si="3"/>
        <v>1038.5568338953867</v>
      </c>
    </row>
    <row r="116" spans="5:6" x14ac:dyDescent="0.3">
      <c r="E116" s="3">
        <f t="shared" ca="1" si="2"/>
        <v>0.76168384208728968</v>
      </c>
      <c r="F116" s="3">
        <f t="shared" ca="1" si="3"/>
        <v>1206.8798401130312</v>
      </c>
    </row>
    <row r="117" spans="5:6" x14ac:dyDescent="0.3">
      <c r="E117" s="3">
        <f t="shared" ca="1" si="2"/>
        <v>0.11389854645502451</v>
      </c>
      <c r="F117" s="3">
        <f t="shared" ca="1" si="3"/>
        <v>876.63917260482049</v>
      </c>
    </row>
    <row r="118" spans="5:6" x14ac:dyDescent="0.3">
      <c r="E118" s="3">
        <f t="shared" ca="1" si="2"/>
        <v>0.5631546004884993</v>
      </c>
      <c r="F118" s="3">
        <f t="shared" ca="1" si="3"/>
        <v>1088.2093232109296</v>
      </c>
    </row>
    <row r="119" spans="5:6" x14ac:dyDescent="0.3">
      <c r="E119" s="3">
        <f t="shared" ca="1" si="2"/>
        <v>0.12498894271131522</v>
      </c>
      <c r="F119" s="3">
        <f t="shared" ca="1" si="3"/>
        <v>883.58943654564018</v>
      </c>
    </row>
    <row r="120" spans="5:6" x14ac:dyDescent="0.3">
      <c r="E120" s="3">
        <f t="shared" ca="1" si="2"/>
        <v>0.91243721574364944</v>
      </c>
      <c r="F120" s="3">
        <f t="shared" ca="1" si="3"/>
        <v>1379.9990393876574</v>
      </c>
    </row>
    <row r="121" spans="5:6" x14ac:dyDescent="0.3">
      <c r="E121" s="3">
        <f t="shared" ca="1" si="2"/>
        <v>8.3002129589904605E-2</v>
      </c>
      <c r="F121" s="3">
        <f t="shared" ca="1" si="3"/>
        <v>855.01800735742916</v>
      </c>
    </row>
    <row r="122" spans="5:6" x14ac:dyDescent="0.3">
      <c r="E122" s="3">
        <f t="shared" ca="1" si="2"/>
        <v>0.22010964675290079</v>
      </c>
      <c r="F122" s="3">
        <f t="shared" ca="1" si="3"/>
        <v>934.09284889963044</v>
      </c>
    </row>
    <row r="123" spans="5:6" x14ac:dyDescent="0.3">
      <c r="E123" s="3">
        <f t="shared" ca="1" si="2"/>
        <v>0.22595248555658276</v>
      </c>
      <c r="F123" s="3">
        <f t="shared" ca="1" si="3"/>
        <v>936.86902402362477</v>
      </c>
    </row>
    <row r="124" spans="5:6" x14ac:dyDescent="0.3">
      <c r="E124" s="3">
        <f t="shared" ca="1" si="2"/>
        <v>0.136682958246372</v>
      </c>
      <c r="F124" s="3">
        <f t="shared" ca="1" si="3"/>
        <v>890.57930510452945</v>
      </c>
    </row>
    <row r="125" spans="5:6" x14ac:dyDescent="0.3">
      <c r="E125" s="3">
        <f t="shared" ca="1" si="2"/>
        <v>0.38090164044806984</v>
      </c>
      <c r="F125" s="3">
        <f t="shared" ca="1" si="3"/>
        <v>1005.6294487855048</v>
      </c>
    </row>
    <row r="126" spans="5:6" x14ac:dyDescent="0.3">
      <c r="E126" s="3">
        <f t="shared" ca="1" si="2"/>
        <v>0.98932481451844068</v>
      </c>
      <c r="F126" s="3">
        <f t="shared" ca="1" si="3"/>
        <v>1720.9810252895779</v>
      </c>
    </row>
    <row r="127" spans="5:6" x14ac:dyDescent="0.3">
      <c r="E127" s="3">
        <f t="shared" ca="1" si="2"/>
        <v>0.12333363137160691</v>
      </c>
      <c r="F127" s="3">
        <f t="shared" ca="1" si="3"/>
        <v>882.57332029823851</v>
      </c>
    </row>
    <row r="128" spans="5:6" x14ac:dyDescent="0.3">
      <c r="E128" s="3">
        <f t="shared" ca="1" si="2"/>
        <v>0.66282401730992968</v>
      </c>
      <c r="F128" s="3">
        <f t="shared" ca="1" si="3"/>
        <v>1141.2817224226981</v>
      </c>
    </row>
    <row r="129" spans="5:6" x14ac:dyDescent="0.3">
      <c r="E129" s="3">
        <f t="shared" ca="1" si="2"/>
        <v>0.14579525485744094</v>
      </c>
      <c r="F129" s="3">
        <f t="shared" ca="1" si="3"/>
        <v>895.82118344510354</v>
      </c>
    </row>
    <row r="130" spans="5:6" x14ac:dyDescent="0.3">
      <c r="E130" s="3">
        <f t="shared" ca="1" si="2"/>
        <v>0.66595162131161811</v>
      </c>
      <c r="F130" s="3">
        <f t="shared" ca="1" si="3"/>
        <v>1143.1122834125404</v>
      </c>
    </row>
    <row r="131" spans="5:6" x14ac:dyDescent="0.3">
      <c r="E131" s="3">
        <f t="shared" ca="1" si="2"/>
        <v>8.9847276485846894E-2</v>
      </c>
      <c r="F131" s="3">
        <f t="shared" ca="1" si="3"/>
        <v>860.16283747059435</v>
      </c>
    </row>
    <row r="132" spans="5:6" x14ac:dyDescent="0.3">
      <c r="E132" s="3">
        <f t="shared" ref="E132:E195" ca="1" si="4">RAND()</f>
        <v>0.31100747700512565</v>
      </c>
      <c r="F132" s="3">
        <f t="shared" ref="F132:F195" ca="1" si="5">-LN(-LN(E132))*$C$4+$C$3</f>
        <v>975.31682738990548</v>
      </c>
    </row>
    <row r="133" spans="5:6" x14ac:dyDescent="0.3">
      <c r="E133" s="3">
        <f t="shared" ca="1" si="4"/>
        <v>0.91945798306432303</v>
      </c>
      <c r="F133" s="3">
        <f t="shared" ca="1" si="5"/>
        <v>1393.8882505745898</v>
      </c>
    </row>
    <row r="134" spans="5:6" x14ac:dyDescent="0.3">
      <c r="E134" s="3">
        <f t="shared" ca="1" si="4"/>
        <v>0.53719725364025817</v>
      </c>
      <c r="F134" s="3">
        <f t="shared" ca="1" si="5"/>
        <v>1075.6516423549208</v>
      </c>
    </row>
    <row r="135" spans="5:6" x14ac:dyDescent="0.3">
      <c r="E135" s="3">
        <f t="shared" ca="1" si="4"/>
        <v>0.64847119947686582</v>
      </c>
      <c r="F135" s="3">
        <f t="shared" ca="1" si="5"/>
        <v>1133.035239141145</v>
      </c>
    </row>
    <row r="136" spans="5:6" x14ac:dyDescent="0.3">
      <c r="E136" s="3">
        <f t="shared" ca="1" si="4"/>
        <v>6.9687345530561329E-3</v>
      </c>
      <c r="F136" s="3">
        <f t="shared" ca="1" si="5"/>
        <v>745.17396732576481</v>
      </c>
    </row>
    <row r="137" spans="5:6" x14ac:dyDescent="0.3">
      <c r="E137" s="3">
        <f t="shared" ca="1" si="4"/>
        <v>0.50692664451427549</v>
      </c>
      <c r="F137" s="3">
        <f t="shared" ca="1" si="5"/>
        <v>1061.4632715807461</v>
      </c>
    </row>
    <row r="138" spans="5:6" x14ac:dyDescent="0.3">
      <c r="E138" s="3">
        <f t="shared" ca="1" si="4"/>
        <v>0.29048142347743466</v>
      </c>
      <c r="F138" s="3">
        <f t="shared" ca="1" si="5"/>
        <v>966.28328376235584</v>
      </c>
    </row>
    <row r="139" spans="5:6" x14ac:dyDescent="0.3">
      <c r="E139" s="3">
        <f t="shared" ca="1" si="4"/>
        <v>0.99672241885025892</v>
      </c>
      <c r="F139" s="3">
        <f t="shared" ca="1" si="5"/>
        <v>1909.3223594454837</v>
      </c>
    </row>
    <row r="140" spans="5:6" x14ac:dyDescent="0.3">
      <c r="E140" s="3">
        <f t="shared" ca="1" si="4"/>
        <v>0.62004240039929714</v>
      </c>
      <c r="F140" s="3">
        <f t="shared" ca="1" si="5"/>
        <v>1117.3758220251791</v>
      </c>
    </row>
    <row r="141" spans="5:6" x14ac:dyDescent="0.3">
      <c r="E141" s="3">
        <f t="shared" ca="1" si="4"/>
        <v>0.12128224337696902</v>
      </c>
      <c r="F141" s="3">
        <f t="shared" ca="1" si="5"/>
        <v>881.30413403783325</v>
      </c>
    </row>
    <row r="142" spans="5:6" x14ac:dyDescent="0.3">
      <c r="E142" s="3">
        <f t="shared" ca="1" si="4"/>
        <v>0.53304079601589216</v>
      </c>
      <c r="F142" s="3">
        <f t="shared" ca="1" si="5"/>
        <v>1073.676457483054</v>
      </c>
    </row>
    <row r="143" spans="5:6" x14ac:dyDescent="0.3">
      <c r="E143" s="3">
        <f t="shared" ca="1" si="4"/>
        <v>0.26084723079728034</v>
      </c>
      <c r="F143" s="3">
        <f t="shared" ca="1" si="5"/>
        <v>953.01286431220637</v>
      </c>
    </row>
    <row r="144" spans="5:6" x14ac:dyDescent="0.3">
      <c r="E144" s="3">
        <f t="shared" ca="1" si="4"/>
        <v>0.3619428231533337</v>
      </c>
      <c r="F144" s="3">
        <f t="shared" ca="1" si="5"/>
        <v>997.43404143444832</v>
      </c>
    </row>
    <row r="145" spans="5:6" x14ac:dyDescent="0.3">
      <c r="E145" s="3">
        <f t="shared" ca="1" si="4"/>
        <v>0.88154918150739203</v>
      </c>
      <c r="F145" s="3">
        <f t="shared" ca="1" si="5"/>
        <v>1329.270300032576</v>
      </c>
    </row>
    <row r="146" spans="5:6" x14ac:dyDescent="0.3">
      <c r="E146" s="3">
        <f t="shared" ca="1" si="4"/>
        <v>0.95458457514787609</v>
      </c>
      <c r="F146" s="3">
        <f t="shared" ca="1" si="5"/>
        <v>1487.9318814834085</v>
      </c>
    </row>
    <row r="147" spans="5:6" x14ac:dyDescent="0.3">
      <c r="E147" s="3">
        <f t="shared" ca="1" si="4"/>
        <v>0.63395932872158955</v>
      </c>
      <c r="F147" s="3">
        <f t="shared" ca="1" si="5"/>
        <v>1124.9367838800524</v>
      </c>
    </row>
    <row r="148" spans="5:6" x14ac:dyDescent="0.3">
      <c r="E148" s="3">
        <f t="shared" ca="1" si="4"/>
        <v>0.74528445249847042</v>
      </c>
      <c r="F148" s="3">
        <f t="shared" ca="1" si="5"/>
        <v>1194.6496834338955</v>
      </c>
    </row>
    <row r="149" spans="5:6" x14ac:dyDescent="0.3">
      <c r="E149" s="3">
        <f t="shared" ca="1" si="4"/>
        <v>0.37323561119249793</v>
      </c>
      <c r="F149" s="3">
        <f t="shared" ca="1" si="5"/>
        <v>1002.315054660207</v>
      </c>
    </row>
    <row r="150" spans="5:6" x14ac:dyDescent="0.3">
      <c r="E150" s="3">
        <f t="shared" ca="1" si="4"/>
        <v>5.9931665878154683E-2</v>
      </c>
      <c r="F150" s="3">
        <f t="shared" ca="1" si="5"/>
        <v>835.46640471504202</v>
      </c>
    </row>
    <row r="151" spans="5:6" x14ac:dyDescent="0.3">
      <c r="E151" s="3">
        <f t="shared" ca="1" si="4"/>
        <v>0.10656324403164485</v>
      </c>
      <c r="F151" s="3">
        <f t="shared" ca="1" si="5"/>
        <v>871.84015440474036</v>
      </c>
    </row>
    <row r="152" spans="5:6" x14ac:dyDescent="0.3">
      <c r="E152" s="3">
        <f t="shared" ca="1" si="4"/>
        <v>0.32632970818204388</v>
      </c>
      <c r="F152" s="3">
        <f t="shared" ca="1" si="5"/>
        <v>982.00245623971125</v>
      </c>
    </row>
    <row r="153" spans="5:6" x14ac:dyDescent="0.3">
      <c r="E153" s="3">
        <f t="shared" ca="1" si="4"/>
        <v>0.47075157124693567</v>
      </c>
      <c r="F153" s="3">
        <f t="shared" ca="1" si="5"/>
        <v>1045.0170501758446</v>
      </c>
    </row>
    <row r="154" spans="5:6" x14ac:dyDescent="0.3">
      <c r="E154" s="3">
        <f t="shared" ca="1" si="4"/>
        <v>0.20852384369178512</v>
      </c>
      <c r="F154" s="3">
        <f t="shared" ca="1" si="5"/>
        <v>928.51188595482245</v>
      </c>
    </row>
    <row r="155" spans="5:6" x14ac:dyDescent="0.3">
      <c r="E155" s="3">
        <f t="shared" ca="1" si="4"/>
        <v>0.43266072978995096</v>
      </c>
      <c r="F155" s="3">
        <f t="shared" ca="1" si="5"/>
        <v>1028.1388992129378</v>
      </c>
    </row>
    <row r="156" spans="5:6" x14ac:dyDescent="0.3">
      <c r="E156" s="3">
        <f t="shared" ca="1" si="4"/>
        <v>0.20703595052065193</v>
      </c>
      <c r="F156" s="3">
        <f t="shared" ca="1" si="5"/>
        <v>927.78726027373955</v>
      </c>
    </row>
    <row r="157" spans="5:6" x14ac:dyDescent="0.3">
      <c r="E157" s="3">
        <f t="shared" ca="1" si="4"/>
        <v>0.86285807652855928</v>
      </c>
      <c r="F157" s="3">
        <f t="shared" ca="1" si="5"/>
        <v>1304.3089603411445</v>
      </c>
    </row>
    <row r="158" spans="5:6" x14ac:dyDescent="0.3">
      <c r="E158" s="3">
        <f t="shared" ca="1" si="4"/>
        <v>0.17880831433699917</v>
      </c>
      <c r="F158" s="3">
        <f t="shared" ca="1" si="5"/>
        <v>913.63729251431494</v>
      </c>
    </row>
    <row r="159" spans="5:6" x14ac:dyDescent="0.3">
      <c r="E159" s="3">
        <f t="shared" ca="1" si="4"/>
        <v>8.552961497242928E-2</v>
      </c>
      <c r="F159" s="3">
        <f t="shared" ca="1" si="5"/>
        <v>856.94593803473856</v>
      </c>
    </row>
    <row r="160" spans="5:6" x14ac:dyDescent="0.3">
      <c r="E160" s="3">
        <f t="shared" ca="1" si="4"/>
        <v>0.75960133563600685</v>
      </c>
      <c r="F160" s="3">
        <f t="shared" ca="1" si="5"/>
        <v>1205.2887222714717</v>
      </c>
    </row>
    <row r="161" spans="5:6" x14ac:dyDescent="0.3">
      <c r="E161" s="3">
        <f t="shared" ca="1" si="4"/>
        <v>0.30353876861256579</v>
      </c>
      <c r="F161" s="3">
        <f t="shared" ca="1" si="5"/>
        <v>972.04161945281669</v>
      </c>
    </row>
    <row r="162" spans="5:6" x14ac:dyDescent="0.3">
      <c r="E162" s="3">
        <f t="shared" ca="1" si="4"/>
        <v>4.9391719692903457E-2</v>
      </c>
      <c r="F162" s="3">
        <f t="shared" ca="1" si="5"/>
        <v>824.89866478179442</v>
      </c>
    </row>
    <row r="163" spans="5:6" x14ac:dyDescent="0.3">
      <c r="E163" s="3">
        <f t="shared" ca="1" si="4"/>
        <v>0.74721512531499046</v>
      </c>
      <c r="F163" s="3">
        <f t="shared" ca="1" si="5"/>
        <v>1196.0551103358412</v>
      </c>
    </row>
    <row r="164" spans="5:6" x14ac:dyDescent="0.3">
      <c r="E164" s="3">
        <f t="shared" ca="1" si="4"/>
        <v>0.25331744212160379</v>
      </c>
      <c r="F164" s="3">
        <f t="shared" ca="1" si="5"/>
        <v>949.58434388663352</v>
      </c>
    </row>
    <row r="165" spans="5:6" x14ac:dyDescent="0.3">
      <c r="E165" s="3">
        <f t="shared" ca="1" si="4"/>
        <v>6.5964817274418941E-2</v>
      </c>
      <c r="F165" s="3">
        <f t="shared" ca="1" si="5"/>
        <v>840.97941640484817</v>
      </c>
    </row>
    <row r="166" spans="5:6" x14ac:dyDescent="0.3">
      <c r="E166" s="3">
        <f t="shared" ca="1" si="4"/>
        <v>0.44914671869884182</v>
      </c>
      <c r="F166" s="3">
        <f t="shared" ca="1" si="5"/>
        <v>1035.3992168086618</v>
      </c>
    </row>
    <row r="167" spans="5:6" x14ac:dyDescent="0.3">
      <c r="E167" s="3">
        <f t="shared" ca="1" si="4"/>
        <v>0.97824493320131034</v>
      </c>
      <c r="F167" s="3">
        <f t="shared" ca="1" si="5"/>
        <v>1606.8920530756313</v>
      </c>
    </row>
    <row r="168" spans="5:6" x14ac:dyDescent="0.3">
      <c r="E168" s="3">
        <f t="shared" ca="1" si="4"/>
        <v>0.41820204717874043</v>
      </c>
      <c r="F168" s="3">
        <f t="shared" ca="1" si="5"/>
        <v>1021.8157580089154</v>
      </c>
    </row>
    <row r="169" spans="5:6" x14ac:dyDescent="0.3">
      <c r="E169" s="3">
        <f t="shared" ca="1" si="4"/>
        <v>0.20839680888002554</v>
      </c>
      <c r="F169" s="3">
        <f t="shared" ca="1" si="5"/>
        <v>928.45009162927386</v>
      </c>
    </row>
    <row r="170" spans="5:6" x14ac:dyDescent="0.3">
      <c r="E170" s="3">
        <f t="shared" ca="1" si="4"/>
        <v>0.5035095950039653</v>
      </c>
      <c r="F170" s="3">
        <f t="shared" ca="1" si="5"/>
        <v>1059.8882018595962</v>
      </c>
    </row>
    <row r="171" spans="5:6" x14ac:dyDescent="0.3">
      <c r="E171" s="3">
        <f t="shared" ca="1" si="4"/>
        <v>0.31628276706769987</v>
      </c>
      <c r="F171" s="3">
        <f t="shared" ca="1" si="5"/>
        <v>977.62326316096744</v>
      </c>
    </row>
    <row r="172" spans="5:6" x14ac:dyDescent="0.3">
      <c r="E172" s="3">
        <f t="shared" ca="1" si="4"/>
        <v>0.30314802310411515</v>
      </c>
      <c r="F172" s="3">
        <f t="shared" ca="1" si="5"/>
        <v>971.86992499450719</v>
      </c>
    </row>
    <row r="173" spans="5:6" x14ac:dyDescent="0.3">
      <c r="E173" s="3">
        <f t="shared" ca="1" si="4"/>
        <v>0.2219499179664024</v>
      </c>
      <c r="F173" s="3">
        <f t="shared" ca="1" si="5"/>
        <v>934.96986647108895</v>
      </c>
    </row>
    <row r="174" spans="5:6" x14ac:dyDescent="0.3">
      <c r="E174" s="3">
        <f t="shared" ca="1" si="4"/>
        <v>0.20041049109516573</v>
      </c>
      <c r="F174" s="3">
        <f t="shared" ca="1" si="5"/>
        <v>924.53697378155982</v>
      </c>
    </row>
    <row r="175" spans="5:6" x14ac:dyDescent="0.3">
      <c r="E175" s="3">
        <f t="shared" ca="1" si="4"/>
        <v>0.12144701326708907</v>
      </c>
      <c r="F175" s="3">
        <f t="shared" ca="1" si="5"/>
        <v>881.40649053170716</v>
      </c>
    </row>
    <row r="176" spans="5:6" x14ac:dyDescent="0.3">
      <c r="E176" s="3">
        <f t="shared" ca="1" si="4"/>
        <v>0.8007458311848783</v>
      </c>
      <c r="F176" s="3">
        <f t="shared" ca="1" si="5"/>
        <v>1239.1558373165985</v>
      </c>
    </row>
    <row r="177" spans="5:6" x14ac:dyDescent="0.3">
      <c r="E177" s="3">
        <f t="shared" ca="1" si="4"/>
        <v>0.6307418574335707</v>
      </c>
      <c r="F177" s="3">
        <f t="shared" ca="1" si="5"/>
        <v>1123.1715768947613</v>
      </c>
    </row>
    <row r="178" spans="5:6" x14ac:dyDescent="0.3">
      <c r="E178" s="3">
        <f t="shared" ca="1" si="4"/>
        <v>0.79414985604811539</v>
      </c>
      <c r="F178" s="3">
        <f t="shared" ca="1" si="5"/>
        <v>1233.3448603819752</v>
      </c>
    </row>
    <row r="179" spans="5:6" x14ac:dyDescent="0.3">
      <c r="E179" s="3">
        <f t="shared" ca="1" si="4"/>
        <v>0.35985333833455035</v>
      </c>
      <c r="F179" s="3">
        <f t="shared" ca="1" si="5"/>
        <v>996.53078693941563</v>
      </c>
    </row>
    <row r="180" spans="5:6" x14ac:dyDescent="0.3">
      <c r="E180" s="3">
        <f t="shared" ca="1" si="4"/>
        <v>0.81526240747885481</v>
      </c>
      <c r="F180" s="3">
        <f t="shared" ca="1" si="5"/>
        <v>1252.5609781502592</v>
      </c>
    </row>
    <row r="181" spans="5:6" x14ac:dyDescent="0.3">
      <c r="E181" s="3">
        <f t="shared" ca="1" si="4"/>
        <v>0.50873770266936569</v>
      </c>
      <c r="F181" s="3">
        <f t="shared" ca="1" si="5"/>
        <v>1062.3000946211357</v>
      </c>
    </row>
    <row r="182" spans="5:6" x14ac:dyDescent="0.3">
      <c r="E182" s="3">
        <f t="shared" ca="1" si="4"/>
        <v>0.16018117792428477</v>
      </c>
      <c r="F182" s="3">
        <f t="shared" ca="1" si="5"/>
        <v>903.78784991636007</v>
      </c>
    </row>
    <row r="183" spans="5:6" x14ac:dyDescent="0.3">
      <c r="E183" s="3">
        <f t="shared" ca="1" si="4"/>
        <v>0.84471337187257456</v>
      </c>
      <c r="F183" s="3">
        <f t="shared" ca="1" si="5"/>
        <v>1282.9071183062247</v>
      </c>
    </row>
    <row r="184" spans="5:6" x14ac:dyDescent="0.3">
      <c r="E184" s="3">
        <f t="shared" ca="1" si="4"/>
        <v>0.11894535806976714</v>
      </c>
      <c r="F184" s="3">
        <f t="shared" ca="1" si="5"/>
        <v>879.84446961779963</v>
      </c>
    </row>
    <row r="185" spans="5:6" x14ac:dyDescent="0.3">
      <c r="E185" s="3">
        <f t="shared" ca="1" si="4"/>
        <v>0.38751147194918345</v>
      </c>
      <c r="F185" s="3">
        <f t="shared" ca="1" si="5"/>
        <v>1008.4890755441304</v>
      </c>
    </row>
    <row r="186" spans="5:6" x14ac:dyDescent="0.3">
      <c r="E186" s="3">
        <f t="shared" ca="1" si="4"/>
        <v>0.5686701739036879</v>
      </c>
      <c r="F186" s="3">
        <f t="shared" ca="1" si="5"/>
        <v>1090.9313361593743</v>
      </c>
    </row>
    <row r="187" spans="5:6" x14ac:dyDescent="0.3">
      <c r="E187" s="3">
        <f t="shared" ca="1" si="4"/>
        <v>0.95552155793181492</v>
      </c>
      <c r="F187" s="3">
        <f t="shared" ca="1" si="5"/>
        <v>1491.3239807840366</v>
      </c>
    </row>
    <row r="188" spans="5:6" x14ac:dyDescent="0.3">
      <c r="E188" s="3">
        <f t="shared" ca="1" si="4"/>
        <v>0.79779927934332073</v>
      </c>
      <c r="F188" s="3">
        <f t="shared" ca="1" si="5"/>
        <v>1236.539630826662</v>
      </c>
    </row>
    <row r="189" spans="5:6" x14ac:dyDescent="0.3">
      <c r="E189" s="3">
        <f t="shared" ca="1" si="4"/>
        <v>0.19459514273867218</v>
      </c>
      <c r="F189" s="3">
        <f t="shared" ca="1" si="5"/>
        <v>921.6505349923342</v>
      </c>
    </row>
    <row r="190" spans="5:6" x14ac:dyDescent="0.3">
      <c r="E190" s="3">
        <f t="shared" ca="1" si="4"/>
        <v>0.66631698412779605</v>
      </c>
      <c r="F190" s="3">
        <f t="shared" ca="1" si="5"/>
        <v>1143.3269435471714</v>
      </c>
    </row>
    <row r="191" spans="5:6" x14ac:dyDescent="0.3">
      <c r="E191" s="3">
        <f t="shared" ca="1" si="4"/>
        <v>0.78702642829863112</v>
      </c>
      <c r="F191" s="3">
        <f t="shared" ca="1" si="5"/>
        <v>1227.2474445307571</v>
      </c>
    </row>
    <row r="192" spans="5:6" x14ac:dyDescent="0.3">
      <c r="E192" s="3">
        <f t="shared" ca="1" si="4"/>
        <v>0.91209539744191481</v>
      </c>
      <c r="F192" s="3">
        <f t="shared" ca="1" si="5"/>
        <v>1379.3502282540348</v>
      </c>
    </row>
    <row r="193" spans="5:6" x14ac:dyDescent="0.3">
      <c r="E193" s="3">
        <f t="shared" ca="1" si="4"/>
        <v>0.34165214164295854</v>
      </c>
      <c r="F193" s="3">
        <f t="shared" ca="1" si="5"/>
        <v>988.65458840222573</v>
      </c>
    </row>
    <row r="194" spans="5:6" x14ac:dyDescent="0.3">
      <c r="E194" s="3">
        <f t="shared" ca="1" si="4"/>
        <v>0.29512366367650655</v>
      </c>
      <c r="F194" s="3">
        <f t="shared" ca="1" si="5"/>
        <v>968.33569660768069</v>
      </c>
    </row>
    <row r="195" spans="5:6" x14ac:dyDescent="0.3">
      <c r="E195" s="3">
        <f t="shared" ca="1" si="4"/>
        <v>0.38410091816105874</v>
      </c>
      <c r="F195" s="3">
        <f t="shared" ca="1" si="5"/>
        <v>1007.0132814754478</v>
      </c>
    </row>
    <row r="196" spans="5:6" x14ac:dyDescent="0.3">
      <c r="E196" s="3">
        <f t="shared" ref="E196:E259" ca="1" si="6">RAND()</f>
        <v>5.8685306631101497E-2</v>
      </c>
      <c r="F196" s="3">
        <f t="shared" ref="F196:F259" ca="1" si="7">-LN(-LN(E196))*$C$4+$C$3</f>
        <v>834.28359705010143</v>
      </c>
    </row>
    <row r="197" spans="5:6" x14ac:dyDescent="0.3">
      <c r="E197" s="3">
        <f t="shared" ca="1" si="6"/>
        <v>0.20938403010118523</v>
      </c>
      <c r="F197" s="3">
        <f t="shared" ca="1" si="7"/>
        <v>928.92995412962682</v>
      </c>
    </row>
    <row r="198" spans="5:6" x14ac:dyDescent="0.3">
      <c r="E198" s="3">
        <f t="shared" ca="1" si="6"/>
        <v>0.94019893020511702</v>
      </c>
      <c r="F198" s="3">
        <f t="shared" ca="1" si="7"/>
        <v>1442.9832631551981</v>
      </c>
    </row>
    <row r="199" spans="5:6" x14ac:dyDescent="0.3">
      <c r="E199" s="3">
        <f t="shared" ca="1" si="6"/>
        <v>0.38312311659260556</v>
      </c>
      <c r="F199" s="3">
        <f t="shared" ca="1" si="7"/>
        <v>1006.5902874514882</v>
      </c>
    </row>
    <row r="200" spans="5:6" x14ac:dyDescent="0.3">
      <c r="E200" s="3">
        <f t="shared" ca="1" si="6"/>
        <v>0.10297998768320116</v>
      </c>
      <c r="F200" s="3">
        <f t="shared" ca="1" si="7"/>
        <v>869.42958251260188</v>
      </c>
    </row>
    <row r="201" spans="5:6" x14ac:dyDescent="0.3">
      <c r="E201" s="3">
        <f t="shared" ca="1" si="6"/>
        <v>0.34062495666678927</v>
      </c>
      <c r="F201" s="3">
        <f t="shared" ca="1" si="7"/>
        <v>988.2094262646807</v>
      </c>
    </row>
    <row r="202" spans="5:6" x14ac:dyDescent="0.3">
      <c r="E202" s="3">
        <f t="shared" ca="1" si="6"/>
        <v>0.36315526032183487</v>
      </c>
      <c r="F202" s="3">
        <f t="shared" ca="1" si="7"/>
        <v>997.95812055894737</v>
      </c>
    </row>
    <row r="203" spans="5:6" x14ac:dyDescent="0.3">
      <c r="E203" s="3">
        <f t="shared" ca="1" si="6"/>
        <v>0.30183831580461928</v>
      </c>
      <c r="F203" s="3">
        <f t="shared" ca="1" si="7"/>
        <v>971.29417344687488</v>
      </c>
    </row>
    <row r="204" spans="5:6" x14ac:dyDescent="0.3">
      <c r="E204" s="3">
        <f t="shared" ca="1" si="6"/>
        <v>0.92712755983512107</v>
      </c>
      <c r="F204" s="3">
        <f t="shared" ca="1" si="7"/>
        <v>1410.4507463815016</v>
      </c>
    </row>
    <row r="205" spans="5:6" x14ac:dyDescent="0.3">
      <c r="E205" s="3">
        <f t="shared" ca="1" si="6"/>
        <v>0.96730976574829886</v>
      </c>
      <c r="F205" s="3">
        <f t="shared" ca="1" si="7"/>
        <v>1541.2529606437524</v>
      </c>
    </row>
    <row r="206" spans="5:6" x14ac:dyDescent="0.3">
      <c r="E206" s="3">
        <f t="shared" ca="1" si="6"/>
        <v>0.65960856124586853</v>
      </c>
      <c r="F206" s="3">
        <f t="shared" ca="1" si="7"/>
        <v>1139.4125885972039</v>
      </c>
    </row>
    <row r="207" spans="5:6" x14ac:dyDescent="0.3">
      <c r="E207" s="3">
        <f t="shared" ca="1" si="6"/>
        <v>0.40076071082208031</v>
      </c>
      <c r="F207" s="3">
        <f t="shared" ca="1" si="7"/>
        <v>1014.2300660169826</v>
      </c>
    </row>
    <row r="208" spans="5:6" x14ac:dyDescent="0.3">
      <c r="E208" s="3">
        <f t="shared" ca="1" si="6"/>
        <v>0.80560603792511787</v>
      </c>
      <c r="F208" s="3">
        <f t="shared" ca="1" si="7"/>
        <v>1243.5457627500564</v>
      </c>
    </row>
    <row r="209" spans="5:6" x14ac:dyDescent="0.3">
      <c r="E209" s="3">
        <f t="shared" ca="1" si="6"/>
        <v>0.40856709536189173</v>
      </c>
      <c r="F209" s="3">
        <f t="shared" ca="1" si="7"/>
        <v>1017.6205083165572</v>
      </c>
    </row>
    <row r="210" spans="5:6" x14ac:dyDescent="0.3">
      <c r="E210" s="3">
        <f t="shared" ca="1" si="6"/>
        <v>0.35172811658179903</v>
      </c>
      <c r="F210" s="3">
        <f t="shared" ca="1" si="7"/>
        <v>993.01701851311327</v>
      </c>
    </row>
    <row r="211" spans="5:6" x14ac:dyDescent="0.3">
      <c r="E211" s="3">
        <f t="shared" ca="1" si="6"/>
        <v>0.85194925743564154</v>
      </c>
      <c r="F211" s="3">
        <f t="shared" ca="1" si="7"/>
        <v>1291.1537304739061</v>
      </c>
    </row>
    <row r="212" spans="5:6" x14ac:dyDescent="0.3">
      <c r="E212" s="3">
        <f t="shared" ca="1" si="6"/>
        <v>0.74986020282980281</v>
      </c>
      <c r="F212" s="3">
        <f t="shared" ca="1" si="7"/>
        <v>1197.9949962577853</v>
      </c>
    </row>
    <row r="213" spans="5:6" x14ac:dyDescent="0.3">
      <c r="E213" s="3">
        <f t="shared" ca="1" si="6"/>
        <v>0.29889317680606575</v>
      </c>
      <c r="F213" s="3">
        <f t="shared" ca="1" si="7"/>
        <v>969.99795824554428</v>
      </c>
    </row>
    <row r="214" spans="5:6" x14ac:dyDescent="0.3">
      <c r="E214" s="3">
        <f t="shared" ca="1" si="6"/>
        <v>0.1406253249755941</v>
      </c>
      <c r="F214" s="3">
        <f t="shared" ca="1" si="7"/>
        <v>892.86753088557566</v>
      </c>
    </row>
    <row r="215" spans="5:6" x14ac:dyDescent="0.3">
      <c r="E215" s="3">
        <f t="shared" ca="1" si="6"/>
        <v>0.72473851143417711</v>
      </c>
      <c r="F215" s="3">
        <f t="shared" ca="1" si="7"/>
        <v>1180.2068688844238</v>
      </c>
    </row>
    <row r="216" spans="5:6" x14ac:dyDescent="0.3">
      <c r="E216" s="3">
        <f t="shared" ca="1" si="6"/>
        <v>0.52872941883260716</v>
      </c>
      <c r="F216" s="3">
        <f t="shared" ca="1" si="7"/>
        <v>1071.6372202090281</v>
      </c>
    </row>
    <row r="217" spans="5:6" x14ac:dyDescent="0.3">
      <c r="E217" s="3">
        <f t="shared" ca="1" si="6"/>
        <v>2.5642441133435723E-2</v>
      </c>
      <c r="F217" s="3">
        <f t="shared" ca="1" si="7"/>
        <v>793.55110338308987</v>
      </c>
    </row>
    <row r="218" spans="5:6" x14ac:dyDescent="0.3">
      <c r="E218" s="3">
        <f t="shared" ca="1" si="6"/>
        <v>0.32355689445952673</v>
      </c>
      <c r="F218" s="3">
        <f t="shared" ca="1" si="7"/>
        <v>980.79546332230268</v>
      </c>
    </row>
    <row r="219" spans="5:6" x14ac:dyDescent="0.3">
      <c r="E219" s="3">
        <f t="shared" ca="1" si="6"/>
        <v>0.16336571503033503</v>
      </c>
      <c r="F219" s="3">
        <f t="shared" ca="1" si="7"/>
        <v>905.50615313217622</v>
      </c>
    </row>
    <row r="220" spans="5:6" x14ac:dyDescent="0.3">
      <c r="E220" s="3">
        <f t="shared" ca="1" si="6"/>
        <v>0.41238678716568578</v>
      </c>
      <c r="F220" s="3">
        <f t="shared" ca="1" si="7"/>
        <v>1019.2821447687601</v>
      </c>
    </row>
    <row r="221" spans="5:6" x14ac:dyDescent="0.3">
      <c r="E221" s="3">
        <f t="shared" ca="1" si="6"/>
        <v>0.197912003926772</v>
      </c>
      <c r="F221" s="3">
        <f t="shared" ca="1" si="7"/>
        <v>923.30084074161982</v>
      </c>
    </row>
    <row r="222" spans="5:6" x14ac:dyDescent="0.3">
      <c r="E222" s="3">
        <f t="shared" ca="1" si="6"/>
        <v>0.76947499410440889</v>
      </c>
      <c r="F222" s="3">
        <f t="shared" ca="1" si="7"/>
        <v>1212.937900604391</v>
      </c>
    </row>
    <row r="223" spans="5:6" x14ac:dyDescent="0.3">
      <c r="E223" s="3">
        <f t="shared" ca="1" si="6"/>
        <v>0.84345268392445516</v>
      </c>
      <c r="F223" s="3">
        <f t="shared" ca="1" si="7"/>
        <v>1281.5061099704055</v>
      </c>
    </row>
    <row r="224" spans="5:6" x14ac:dyDescent="0.3">
      <c r="E224" s="3">
        <f t="shared" ca="1" si="6"/>
        <v>0.23650472239521192</v>
      </c>
      <c r="F224" s="3">
        <f t="shared" ca="1" si="7"/>
        <v>941.82454128246297</v>
      </c>
    </row>
    <row r="225" spans="5:6" x14ac:dyDescent="0.3">
      <c r="E225" s="3">
        <f t="shared" ca="1" si="6"/>
        <v>0.89829588088765422</v>
      </c>
      <c r="F225" s="3">
        <f t="shared" ca="1" si="7"/>
        <v>1354.9736795643648</v>
      </c>
    </row>
    <row r="226" spans="5:6" x14ac:dyDescent="0.3">
      <c r="E226" s="3">
        <f t="shared" ca="1" si="6"/>
        <v>0.97016682495938877</v>
      </c>
      <c r="F226" s="3">
        <f t="shared" ca="1" si="7"/>
        <v>1556.0275872510842</v>
      </c>
    </row>
    <row r="227" spans="5:6" x14ac:dyDescent="0.3">
      <c r="E227" s="3">
        <f t="shared" ca="1" si="6"/>
        <v>0.54871440521399339</v>
      </c>
      <c r="F227" s="3">
        <f t="shared" ca="1" si="7"/>
        <v>1081.174327903921</v>
      </c>
    </row>
    <row r="228" spans="5:6" x14ac:dyDescent="0.3">
      <c r="E228" s="3">
        <f t="shared" ca="1" si="6"/>
        <v>0.92895241600333756</v>
      </c>
      <c r="F228" s="3">
        <f t="shared" ca="1" si="7"/>
        <v>1414.637472298592</v>
      </c>
    </row>
    <row r="229" spans="5:6" x14ac:dyDescent="0.3">
      <c r="E229" s="3">
        <f t="shared" ca="1" si="6"/>
        <v>0.5370107227637102</v>
      </c>
      <c r="F229" s="3">
        <f t="shared" ca="1" si="7"/>
        <v>1075.5628032978734</v>
      </c>
    </row>
    <row r="230" spans="5:6" x14ac:dyDescent="0.3">
      <c r="E230" s="3">
        <f t="shared" ca="1" si="6"/>
        <v>0.73640438016471621</v>
      </c>
      <c r="F230" s="3">
        <f t="shared" ca="1" si="7"/>
        <v>1188.2955907707722</v>
      </c>
    </row>
    <row r="231" spans="5:6" x14ac:dyDescent="0.3">
      <c r="E231" s="3">
        <f t="shared" ca="1" si="6"/>
        <v>0.50835641648801555</v>
      </c>
      <c r="F231" s="3">
        <f t="shared" ca="1" si="7"/>
        <v>1062.1237982035339</v>
      </c>
    </row>
    <row r="232" spans="5:6" x14ac:dyDescent="0.3">
      <c r="E232" s="3">
        <f t="shared" ca="1" si="6"/>
        <v>0.24421992352164834</v>
      </c>
      <c r="F232" s="3">
        <f t="shared" ca="1" si="7"/>
        <v>945.40463437220831</v>
      </c>
    </row>
    <row r="233" spans="5:6" x14ac:dyDescent="0.3">
      <c r="E233" s="3">
        <f t="shared" ca="1" si="6"/>
        <v>7.011484107571353E-3</v>
      </c>
      <c r="F233" s="3">
        <f t="shared" ca="1" si="7"/>
        <v>745.36988733959697</v>
      </c>
    </row>
    <row r="234" spans="5:6" x14ac:dyDescent="0.3">
      <c r="E234" s="3">
        <f t="shared" ca="1" si="6"/>
        <v>0.22554066554290164</v>
      </c>
      <c r="F234" s="3">
        <f t="shared" ca="1" si="7"/>
        <v>936.67413802299598</v>
      </c>
    </row>
    <row r="235" spans="5:6" x14ac:dyDescent="0.3">
      <c r="E235" s="3">
        <f t="shared" ca="1" si="6"/>
        <v>0.22370612472371898</v>
      </c>
      <c r="F235" s="3">
        <f t="shared" ca="1" si="7"/>
        <v>935.80454754510663</v>
      </c>
    </row>
    <row r="236" spans="5:6" x14ac:dyDescent="0.3">
      <c r="E236" s="3">
        <f t="shared" ca="1" si="6"/>
        <v>0.98470688247731142</v>
      </c>
      <c r="F236" s="3">
        <f t="shared" ca="1" si="7"/>
        <v>1663.452407564105</v>
      </c>
    </row>
    <row r="237" spans="5:6" x14ac:dyDescent="0.3">
      <c r="E237" s="3">
        <f t="shared" ca="1" si="6"/>
        <v>0.5771192969659783</v>
      </c>
      <c r="F237" s="3">
        <f t="shared" ca="1" si="7"/>
        <v>1095.1410175818264</v>
      </c>
    </row>
    <row r="238" spans="5:6" x14ac:dyDescent="0.3">
      <c r="E238" s="3">
        <f t="shared" ca="1" si="6"/>
        <v>0.26710556368280636</v>
      </c>
      <c r="F238" s="3">
        <f t="shared" ca="1" si="7"/>
        <v>955.84314434764201</v>
      </c>
    </row>
    <row r="239" spans="5:6" x14ac:dyDescent="0.3">
      <c r="E239" s="3">
        <f t="shared" ca="1" si="6"/>
        <v>0.31585525036292006</v>
      </c>
      <c r="F239" s="3">
        <f t="shared" ca="1" si="7"/>
        <v>977.43654212410468</v>
      </c>
    </row>
    <row r="240" spans="5:6" x14ac:dyDescent="0.3">
      <c r="E240" s="3">
        <f t="shared" ca="1" si="6"/>
        <v>0.50846934399300814</v>
      </c>
      <c r="F240" s="3">
        <f t="shared" ca="1" si="7"/>
        <v>1062.1760062317467</v>
      </c>
    </row>
    <row r="241" spans="5:6" x14ac:dyDescent="0.3">
      <c r="E241" s="3">
        <f t="shared" ca="1" si="6"/>
        <v>0.35631737251988826</v>
      </c>
      <c r="F241" s="3">
        <f t="shared" ca="1" si="7"/>
        <v>995.00196569838829</v>
      </c>
    </row>
    <row r="242" spans="5:6" x14ac:dyDescent="0.3">
      <c r="E242" s="3">
        <f t="shared" ca="1" si="6"/>
        <v>0.4687801011881082</v>
      </c>
      <c r="F242" s="3">
        <f t="shared" ca="1" si="7"/>
        <v>1044.1338485301715</v>
      </c>
    </row>
    <row r="243" spans="5:6" x14ac:dyDescent="0.3">
      <c r="E243" s="3">
        <f t="shared" ca="1" si="6"/>
        <v>0.93683638996085838</v>
      </c>
      <c r="F243" s="3">
        <f t="shared" ca="1" si="7"/>
        <v>1434.0033784777515</v>
      </c>
    </row>
    <row r="244" spans="5:6" x14ac:dyDescent="0.3">
      <c r="E244" s="3">
        <f t="shared" ca="1" si="6"/>
        <v>0.35978852100720116</v>
      </c>
      <c r="F244" s="3">
        <f t="shared" ca="1" si="7"/>
        <v>996.50276567651633</v>
      </c>
    </row>
    <row r="245" spans="5:6" x14ac:dyDescent="0.3">
      <c r="E245" s="3">
        <f t="shared" ca="1" si="6"/>
        <v>0.50163555282240069</v>
      </c>
      <c r="F245" s="3">
        <f t="shared" ca="1" si="7"/>
        <v>1059.0264541802424</v>
      </c>
    </row>
    <row r="246" spans="5:6" x14ac:dyDescent="0.3">
      <c r="E246" s="3">
        <f t="shared" ca="1" si="6"/>
        <v>0.2250605618174254</v>
      </c>
      <c r="F246" s="3">
        <f t="shared" ca="1" si="7"/>
        <v>936.44679038105335</v>
      </c>
    </row>
    <row r="247" spans="5:6" x14ac:dyDescent="0.3">
      <c r="E247" s="3">
        <f t="shared" ca="1" si="6"/>
        <v>0.1129245197392108</v>
      </c>
      <c r="F247" s="3">
        <f t="shared" ca="1" si="7"/>
        <v>876.01182655809794</v>
      </c>
    </row>
    <row r="248" spans="5:6" x14ac:dyDescent="0.3">
      <c r="E248" s="3">
        <f t="shared" ca="1" si="6"/>
        <v>0.22656762544134745</v>
      </c>
      <c r="F248" s="3">
        <f t="shared" ca="1" si="7"/>
        <v>937.15991074696888</v>
      </c>
    </row>
    <row r="249" spans="5:6" x14ac:dyDescent="0.3">
      <c r="E249" s="3">
        <f t="shared" ca="1" si="6"/>
        <v>5.02250891142072E-2</v>
      </c>
      <c r="F249" s="3">
        <f t="shared" ca="1" si="7"/>
        <v>825.78557369972725</v>
      </c>
    </row>
    <row r="250" spans="5:6" x14ac:dyDescent="0.3">
      <c r="E250" s="3">
        <f t="shared" ca="1" si="6"/>
        <v>0.69869403619356329</v>
      </c>
      <c r="F250" s="3">
        <f t="shared" ca="1" si="7"/>
        <v>1163.0876511037479</v>
      </c>
    </row>
    <row r="251" spans="5:6" x14ac:dyDescent="0.3">
      <c r="E251" s="3">
        <f t="shared" ca="1" si="6"/>
        <v>0.64606740482262859</v>
      </c>
      <c r="F251" s="3">
        <f t="shared" ca="1" si="7"/>
        <v>1131.6777736832503</v>
      </c>
    </row>
    <row r="252" spans="5:6" x14ac:dyDescent="0.3">
      <c r="E252" s="3">
        <f t="shared" ca="1" si="6"/>
        <v>0.4229945412607401</v>
      </c>
      <c r="F252" s="3">
        <f t="shared" ca="1" si="7"/>
        <v>1023.9076414709348</v>
      </c>
    </row>
    <row r="253" spans="5:6" x14ac:dyDescent="0.3">
      <c r="E253" s="3">
        <f t="shared" ca="1" si="6"/>
        <v>0.51476478824746164</v>
      </c>
      <c r="F253" s="3">
        <f t="shared" ca="1" si="7"/>
        <v>1065.0954033889923</v>
      </c>
    </row>
    <row r="254" spans="5:6" x14ac:dyDescent="0.3">
      <c r="E254" s="3">
        <f t="shared" ca="1" si="6"/>
        <v>0.73055438384409477</v>
      </c>
      <c r="F254" s="3">
        <f t="shared" ca="1" si="7"/>
        <v>1184.2041131791866</v>
      </c>
    </row>
    <row r="255" spans="5:6" x14ac:dyDescent="0.3">
      <c r="E255" s="3">
        <f t="shared" ca="1" si="6"/>
        <v>6.8311565083424619E-2</v>
      </c>
      <c r="F255" s="3">
        <f t="shared" ca="1" si="7"/>
        <v>843.03717626965818</v>
      </c>
    </row>
    <row r="256" spans="5:6" x14ac:dyDescent="0.3">
      <c r="E256" s="3">
        <f t="shared" ca="1" si="6"/>
        <v>0.6708945088669992</v>
      </c>
      <c r="F256" s="3">
        <f t="shared" ca="1" si="7"/>
        <v>1146.0311022580281</v>
      </c>
    </row>
    <row r="257" spans="5:6" x14ac:dyDescent="0.3">
      <c r="E257" s="3">
        <f t="shared" ca="1" si="6"/>
        <v>5.6073843651883837E-2</v>
      </c>
      <c r="F257" s="3">
        <f t="shared" ca="1" si="7"/>
        <v>831.75140820219167</v>
      </c>
    </row>
    <row r="258" spans="5:6" x14ac:dyDescent="0.3">
      <c r="E258" s="3">
        <f t="shared" ca="1" si="6"/>
        <v>0.81208057260247113</v>
      </c>
      <c r="F258" s="3">
        <f t="shared" ca="1" si="7"/>
        <v>1249.5455460099454</v>
      </c>
    </row>
    <row r="259" spans="5:6" x14ac:dyDescent="0.3">
      <c r="E259" s="3">
        <f t="shared" ca="1" si="6"/>
        <v>3.8282408401391077E-2</v>
      </c>
      <c r="F259" s="3">
        <f t="shared" ca="1" si="7"/>
        <v>811.97058552685598</v>
      </c>
    </row>
    <row r="260" spans="5:6" x14ac:dyDescent="0.3">
      <c r="E260" s="3">
        <f t="shared" ref="E260:E323" ca="1" si="8">RAND()</f>
        <v>0.27639450388406817</v>
      </c>
      <c r="F260" s="3">
        <f t="shared" ref="F260:F323" ca="1" si="9">-LN(-LN(E260))*$C$4+$C$3</f>
        <v>960.01481716468425</v>
      </c>
    </row>
    <row r="261" spans="5:6" x14ac:dyDescent="0.3">
      <c r="E261" s="3">
        <f t="shared" ca="1" si="8"/>
        <v>0.90360514028692596</v>
      </c>
      <c r="F261" s="3">
        <f t="shared" ca="1" si="9"/>
        <v>1363.9588009405477</v>
      </c>
    </row>
    <row r="262" spans="5:6" x14ac:dyDescent="0.3">
      <c r="E262" s="3">
        <f t="shared" ca="1" si="8"/>
        <v>0.23814595500436009</v>
      </c>
      <c r="F262" s="3">
        <f t="shared" ca="1" si="9"/>
        <v>942.5890234969828</v>
      </c>
    </row>
    <row r="263" spans="5:6" x14ac:dyDescent="0.3">
      <c r="E263" s="3">
        <f t="shared" ca="1" si="8"/>
        <v>0.85439964407444058</v>
      </c>
      <c r="F263" s="3">
        <f t="shared" ca="1" si="9"/>
        <v>1294.0296496875294</v>
      </c>
    </row>
    <row r="264" spans="5:6" x14ac:dyDescent="0.3">
      <c r="E264" s="3">
        <f t="shared" ca="1" si="8"/>
        <v>3.6178497603535642E-2</v>
      </c>
      <c r="F264" s="3">
        <f t="shared" ca="1" si="9"/>
        <v>809.23959057153002</v>
      </c>
    </row>
    <row r="265" spans="5:6" x14ac:dyDescent="0.3">
      <c r="E265" s="3">
        <f t="shared" ca="1" si="8"/>
        <v>0.95652035430649784</v>
      </c>
      <c r="F265" s="3">
        <f t="shared" ca="1" si="9"/>
        <v>1495.0175772568539</v>
      </c>
    </row>
    <row r="266" spans="5:6" x14ac:dyDescent="0.3">
      <c r="E266" s="3">
        <f t="shared" ca="1" si="8"/>
        <v>0.99338360008671167</v>
      </c>
      <c r="F266" s="3">
        <f t="shared" ca="1" si="9"/>
        <v>1797.3669567143306</v>
      </c>
    </row>
    <row r="267" spans="5:6" x14ac:dyDescent="0.3">
      <c r="E267" s="3">
        <f t="shared" ca="1" si="8"/>
        <v>0.48594658825312997</v>
      </c>
      <c r="F267" s="3">
        <f t="shared" ca="1" si="9"/>
        <v>1051.8667427726994</v>
      </c>
    </row>
    <row r="268" spans="5:6" x14ac:dyDescent="0.3">
      <c r="E268" s="3">
        <f t="shared" ca="1" si="8"/>
        <v>1.7949171945788267E-2</v>
      </c>
      <c r="F268" s="3">
        <f t="shared" ca="1" si="9"/>
        <v>778.77782046094512</v>
      </c>
    </row>
    <row r="269" spans="5:6" x14ac:dyDescent="0.3">
      <c r="E269" s="3">
        <f t="shared" ca="1" si="8"/>
        <v>0.76814311732419094</v>
      </c>
      <c r="F269" s="3">
        <f t="shared" ca="1" si="9"/>
        <v>1211.8902118751018</v>
      </c>
    </row>
    <row r="270" spans="5:6" x14ac:dyDescent="0.3">
      <c r="E270" s="3">
        <f t="shared" ca="1" si="8"/>
        <v>0.17919584648679343</v>
      </c>
      <c r="F270" s="3">
        <f t="shared" ca="1" si="9"/>
        <v>913.83738375113433</v>
      </c>
    </row>
    <row r="271" spans="5:6" x14ac:dyDescent="0.3">
      <c r="E271" s="3">
        <f t="shared" ca="1" si="8"/>
        <v>8.861176046464847E-2</v>
      </c>
      <c r="F271" s="3">
        <f t="shared" ca="1" si="9"/>
        <v>859.25177914216772</v>
      </c>
    </row>
    <row r="272" spans="5:6" x14ac:dyDescent="0.3">
      <c r="E272" s="3">
        <f t="shared" ca="1" si="8"/>
        <v>0.49782007795782479</v>
      </c>
      <c r="F272" s="3">
        <f t="shared" ca="1" si="9"/>
        <v>1057.2764155601496</v>
      </c>
    </row>
    <row r="273" spans="5:6" x14ac:dyDescent="0.3">
      <c r="E273" s="3">
        <f t="shared" ca="1" si="8"/>
        <v>0.59671261241881535</v>
      </c>
      <c r="F273" s="3">
        <f t="shared" ca="1" si="9"/>
        <v>1105.1036418811423</v>
      </c>
    </row>
    <row r="274" spans="5:6" x14ac:dyDescent="0.3">
      <c r="E274" s="3">
        <f t="shared" ca="1" si="8"/>
        <v>0.85269737363384746</v>
      </c>
      <c r="F274" s="3">
        <f t="shared" ca="1" si="9"/>
        <v>1292.0271338234284</v>
      </c>
    </row>
    <row r="275" spans="5:6" x14ac:dyDescent="0.3">
      <c r="E275" s="3">
        <f t="shared" ca="1" si="8"/>
        <v>0.14900706869133751</v>
      </c>
      <c r="F275" s="3">
        <f t="shared" ca="1" si="9"/>
        <v>897.63076233946981</v>
      </c>
    </row>
    <row r="276" spans="5:6" x14ac:dyDescent="0.3">
      <c r="E276" s="3">
        <f t="shared" ca="1" si="8"/>
        <v>0.22568420018138002</v>
      </c>
      <c r="F276" s="3">
        <f t="shared" ca="1" si="9"/>
        <v>936.74207631143372</v>
      </c>
    </row>
    <row r="277" spans="5:6" x14ac:dyDescent="0.3">
      <c r="E277" s="3">
        <f t="shared" ca="1" si="8"/>
        <v>0.37312511851114138</v>
      </c>
      <c r="F277" s="3">
        <f t="shared" ca="1" si="9"/>
        <v>1002.2672940359661</v>
      </c>
    </row>
    <row r="278" spans="5:6" x14ac:dyDescent="0.3">
      <c r="E278" s="3">
        <f t="shared" ca="1" si="8"/>
        <v>0.92085975383640173</v>
      </c>
      <c r="F278" s="3">
        <f t="shared" ca="1" si="9"/>
        <v>1396.7993163349572</v>
      </c>
    </row>
    <row r="279" spans="5:6" x14ac:dyDescent="0.3">
      <c r="E279" s="3">
        <f t="shared" ca="1" si="8"/>
        <v>0.85801676356243639</v>
      </c>
      <c r="F279" s="3">
        <f t="shared" ca="1" si="9"/>
        <v>1298.3567145220104</v>
      </c>
    </row>
    <row r="280" spans="5:6" x14ac:dyDescent="0.3">
      <c r="E280" s="3">
        <f t="shared" ca="1" si="8"/>
        <v>0.71901820721175635</v>
      </c>
      <c r="F280" s="3">
        <f t="shared" ca="1" si="9"/>
        <v>1176.3406814827069</v>
      </c>
    </row>
    <row r="281" spans="5:6" x14ac:dyDescent="0.3">
      <c r="E281" s="3">
        <f t="shared" ca="1" si="8"/>
        <v>9.584828355106112E-2</v>
      </c>
      <c r="F281" s="3">
        <f t="shared" ca="1" si="9"/>
        <v>864.4873861098406</v>
      </c>
    </row>
    <row r="282" spans="5:6" x14ac:dyDescent="0.3">
      <c r="E282" s="3">
        <f t="shared" ca="1" si="8"/>
        <v>0.59109041160271703</v>
      </c>
      <c r="F282" s="3">
        <f t="shared" ca="1" si="9"/>
        <v>1102.21480943662</v>
      </c>
    </row>
    <row r="283" spans="5:6" x14ac:dyDescent="0.3">
      <c r="E283" s="3">
        <f t="shared" ca="1" si="8"/>
        <v>0.57757056975650289</v>
      </c>
      <c r="F283" s="3">
        <f t="shared" ca="1" si="9"/>
        <v>1095.3672626834637</v>
      </c>
    </row>
    <row r="284" spans="5:6" x14ac:dyDescent="0.3">
      <c r="E284" s="3">
        <f t="shared" ca="1" si="8"/>
        <v>0.27651588387372772</v>
      </c>
      <c r="F284" s="3">
        <f t="shared" ca="1" si="9"/>
        <v>960.06911438839529</v>
      </c>
    </row>
    <row r="285" spans="5:6" x14ac:dyDescent="0.3">
      <c r="E285" s="3">
        <f t="shared" ca="1" si="8"/>
        <v>2.9836113307573076E-3</v>
      </c>
      <c r="F285" s="3">
        <f t="shared" ca="1" si="9"/>
        <v>720.10028232694947</v>
      </c>
    </row>
    <row r="286" spans="5:6" x14ac:dyDescent="0.3">
      <c r="E286" s="3">
        <f t="shared" ca="1" si="8"/>
        <v>0.61856976842141753</v>
      </c>
      <c r="F286" s="3">
        <f t="shared" ca="1" si="9"/>
        <v>1116.5867623498975</v>
      </c>
    </row>
    <row r="287" spans="5:6" x14ac:dyDescent="0.3">
      <c r="E287" s="3">
        <f t="shared" ca="1" si="8"/>
        <v>0.81115318879331955</v>
      </c>
      <c r="F287" s="3">
        <f t="shared" ca="1" si="9"/>
        <v>1248.6751277564067</v>
      </c>
    </row>
    <row r="288" spans="5:6" x14ac:dyDescent="0.3">
      <c r="E288" s="3">
        <f t="shared" ca="1" si="8"/>
        <v>0.41489036351221686</v>
      </c>
      <c r="F288" s="3">
        <f t="shared" ca="1" si="9"/>
        <v>1020.3723135318833</v>
      </c>
    </row>
    <row r="289" spans="5:6" x14ac:dyDescent="0.3">
      <c r="E289" s="3">
        <f t="shared" ca="1" si="8"/>
        <v>0.48161951542321813</v>
      </c>
      <c r="F289" s="3">
        <f t="shared" ca="1" si="9"/>
        <v>1049.9081891974204</v>
      </c>
    </row>
    <row r="290" spans="5:6" x14ac:dyDescent="0.3">
      <c r="E290" s="3">
        <f t="shared" ca="1" si="8"/>
        <v>0.90227404056211669</v>
      </c>
      <c r="F290" s="3">
        <f t="shared" ca="1" si="9"/>
        <v>1361.6630152900889</v>
      </c>
    </row>
    <row r="291" spans="5:6" x14ac:dyDescent="0.3">
      <c r="E291" s="3">
        <f t="shared" ca="1" si="8"/>
        <v>0.62196214374359859</v>
      </c>
      <c r="F291" s="3">
        <f t="shared" ca="1" si="9"/>
        <v>1118.4075314810154</v>
      </c>
    </row>
    <row r="292" spans="5:6" x14ac:dyDescent="0.3">
      <c r="E292" s="3">
        <f t="shared" ca="1" si="8"/>
        <v>0.54725633787035199</v>
      </c>
      <c r="F292" s="3">
        <f t="shared" ca="1" si="9"/>
        <v>1080.4709874324221</v>
      </c>
    </row>
    <row r="293" spans="5:6" x14ac:dyDescent="0.3">
      <c r="E293" s="3">
        <f t="shared" ca="1" si="8"/>
        <v>0.87108337567152705</v>
      </c>
      <c r="F293" s="3">
        <f t="shared" ca="1" si="9"/>
        <v>1314.8794964571268</v>
      </c>
    </row>
    <row r="294" spans="5:6" x14ac:dyDescent="0.3">
      <c r="E294" s="3">
        <f t="shared" ca="1" si="8"/>
        <v>0.11245889004214094</v>
      </c>
      <c r="F294" s="3">
        <f t="shared" ca="1" si="9"/>
        <v>875.71089159612723</v>
      </c>
    </row>
    <row r="295" spans="5:6" x14ac:dyDescent="0.3">
      <c r="E295" s="3">
        <f t="shared" ca="1" si="8"/>
        <v>0.36227020743103622</v>
      </c>
      <c r="F295" s="3">
        <f t="shared" ca="1" si="9"/>
        <v>997.57555666985866</v>
      </c>
    </row>
    <row r="296" spans="5:6" x14ac:dyDescent="0.3">
      <c r="E296" s="3">
        <f t="shared" ca="1" si="8"/>
        <v>0.3606820825884941</v>
      </c>
      <c r="F296" s="3">
        <f t="shared" ca="1" si="9"/>
        <v>996.88905315095064</v>
      </c>
    </row>
    <row r="297" spans="5:6" x14ac:dyDescent="0.3">
      <c r="E297" s="3">
        <f t="shared" ca="1" si="8"/>
        <v>0.84813565192090212</v>
      </c>
      <c r="F297" s="3">
        <f t="shared" ca="1" si="9"/>
        <v>1286.7629329483727</v>
      </c>
    </row>
    <row r="298" spans="5:6" x14ac:dyDescent="0.3">
      <c r="E298" s="3">
        <f t="shared" ca="1" si="8"/>
        <v>0.69382031427117652</v>
      </c>
      <c r="F298" s="3">
        <f t="shared" ca="1" si="9"/>
        <v>1160.0133658211005</v>
      </c>
    </row>
    <row r="299" spans="5:6" x14ac:dyDescent="0.3">
      <c r="E299" s="3">
        <f t="shared" ca="1" si="8"/>
        <v>0.50805207972838884</v>
      </c>
      <c r="F299" s="3">
        <f t="shared" ca="1" si="9"/>
        <v>1061.9831264808745</v>
      </c>
    </row>
    <row r="300" spans="5:6" x14ac:dyDescent="0.3">
      <c r="E300" s="3">
        <f t="shared" ca="1" si="8"/>
        <v>0.75683151594726195</v>
      </c>
      <c r="F300" s="3">
        <f t="shared" ca="1" si="9"/>
        <v>1203.19019393554</v>
      </c>
    </row>
    <row r="301" spans="5:6" x14ac:dyDescent="0.3">
      <c r="E301" s="3">
        <f t="shared" ca="1" si="8"/>
        <v>0.34630657967345224</v>
      </c>
      <c r="F301" s="3">
        <f t="shared" ca="1" si="9"/>
        <v>990.67063256306108</v>
      </c>
    </row>
    <row r="302" spans="5:6" x14ac:dyDescent="0.3">
      <c r="E302" s="3">
        <f t="shared" ca="1" si="8"/>
        <v>0.94983457793963433</v>
      </c>
      <c r="F302" s="3">
        <f t="shared" ca="1" si="9"/>
        <v>1471.7221448510402</v>
      </c>
    </row>
    <row r="303" spans="5:6" x14ac:dyDescent="0.3">
      <c r="E303" s="3">
        <f t="shared" ca="1" si="8"/>
        <v>0.30112065058522552</v>
      </c>
      <c r="F303" s="3">
        <f t="shared" ca="1" si="9"/>
        <v>970.97851104347831</v>
      </c>
    </row>
    <row r="304" spans="5:6" x14ac:dyDescent="0.3">
      <c r="E304" s="3">
        <f t="shared" ca="1" si="8"/>
        <v>0.5734309628544576</v>
      </c>
      <c r="F304" s="3">
        <f t="shared" ca="1" si="9"/>
        <v>1093.2972672328053</v>
      </c>
    </row>
    <row r="305" spans="5:6" x14ac:dyDescent="0.3">
      <c r="E305" s="3">
        <f t="shared" ca="1" si="8"/>
        <v>0.48570356192738962</v>
      </c>
      <c r="F305" s="3">
        <f t="shared" ca="1" si="9"/>
        <v>1051.7565661424417</v>
      </c>
    </row>
    <row r="306" spans="5:6" x14ac:dyDescent="0.3">
      <c r="E306" s="3">
        <f t="shared" ca="1" si="8"/>
        <v>0.84500813704775424</v>
      </c>
      <c r="F306" s="3">
        <f t="shared" ca="1" si="9"/>
        <v>1283.2361769747608</v>
      </c>
    </row>
    <row r="307" spans="5:6" x14ac:dyDescent="0.3">
      <c r="E307" s="3">
        <f t="shared" ca="1" si="8"/>
        <v>0.22735375738528163</v>
      </c>
      <c r="F307" s="3">
        <f t="shared" ca="1" si="9"/>
        <v>937.53128113981427</v>
      </c>
    </row>
    <row r="308" spans="5:6" x14ac:dyDescent="0.3">
      <c r="E308" s="3">
        <f t="shared" ca="1" si="8"/>
        <v>0.36146498192494336</v>
      </c>
      <c r="F308" s="3">
        <f t="shared" ca="1" si="9"/>
        <v>997.22748591856771</v>
      </c>
    </row>
    <row r="309" spans="5:6" x14ac:dyDescent="0.3">
      <c r="E309" s="3">
        <f t="shared" ca="1" si="8"/>
        <v>0.15875920337347693</v>
      </c>
      <c r="F309" s="3">
        <f t="shared" ca="1" si="9"/>
        <v>903.01559229471343</v>
      </c>
    </row>
    <row r="310" spans="5:6" x14ac:dyDescent="0.3">
      <c r="E310" s="3">
        <f t="shared" ca="1" si="8"/>
        <v>0.7570494366373075</v>
      </c>
      <c r="F310" s="3">
        <f t="shared" ca="1" si="9"/>
        <v>1203.3545760045731</v>
      </c>
    </row>
    <row r="311" spans="5:6" x14ac:dyDescent="0.3">
      <c r="E311" s="3">
        <f t="shared" ca="1" si="8"/>
        <v>0.38631207548089153</v>
      </c>
      <c r="F311" s="3">
        <f t="shared" ca="1" si="9"/>
        <v>1007.9700050255055</v>
      </c>
    </row>
    <row r="312" spans="5:6" x14ac:dyDescent="0.3">
      <c r="E312" s="3">
        <f t="shared" ca="1" si="8"/>
        <v>0.61697522337885646</v>
      </c>
      <c r="F312" s="3">
        <f t="shared" ca="1" si="9"/>
        <v>1115.7346677356147</v>
      </c>
    </row>
    <row r="313" spans="5:6" x14ac:dyDescent="0.3">
      <c r="E313" s="3">
        <f t="shared" ca="1" si="8"/>
        <v>0.53537287470854511</v>
      </c>
      <c r="F313" s="3">
        <f t="shared" ca="1" si="9"/>
        <v>1074.7835487019104</v>
      </c>
    </row>
    <row r="314" spans="5:6" x14ac:dyDescent="0.3">
      <c r="E314" s="3">
        <f t="shared" ca="1" si="8"/>
        <v>0.60439121869111756</v>
      </c>
      <c r="F314" s="3">
        <f t="shared" ca="1" si="9"/>
        <v>1109.0906760075002</v>
      </c>
    </row>
    <row r="315" spans="5:6" x14ac:dyDescent="0.3">
      <c r="E315" s="3">
        <f t="shared" ca="1" si="8"/>
        <v>0.95522893202426307</v>
      </c>
      <c r="F315" s="3">
        <f t="shared" ca="1" si="9"/>
        <v>1490.2571727122254</v>
      </c>
    </row>
    <row r="316" spans="5:6" x14ac:dyDescent="0.3">
      <c r="E316" s="3">
        <f t="shared" ca="1" si="8"/>
        <v>0.92782853961449985</v>
      </c>
      <c r="F316" s="3">
        <f t="shared" ca="1" si="9"/>
        <v>1412.0469457593872</v>
      </c>
    </row>
    <row r="317" spans="5:6" x14ac:dyDescent="0.3">
      <c r="E317" s="3">
        <f t="shared" ca="1" si="8"/>
        <v>0.44263038265575472</v>
      </c>
      <c r="F317" s="3">
        <f t="shared" ca="1" si="9"/>
        <v>1032.5222370083538</v>
      </c>
    </row>
    <row r="318" spans="5:6" x14ac:dyDescent="0.3">
      <c r="E318" s="3">
        <f t="shared" ca="1" si="8"/>
        <v>0.99756863390935357</v>
      </c>
      <c r="F318" s="3">
        <f t="shared" ca="1" si="9"/>
        <v>1956.8755286668884</v>
      </c>
    </row>
    <row r="319" spans="5:6" x14ac:dyDescent="0.3">
      <c r="E319" s="3">
        <f t="shared" ca="1" si="8"/>
        <v>0.42016728762156341</v>
      </c>
      <c r="F319" s="3">
        <f t="shared" ca="1" si="9"/>
        <v>1022.6731243455259</v>
      </c>
    </row>
    <row r="320" spans="5:6" x14ac:dyDescent="0.3">
      <c r="E320" s="3">
        <f t="shared" ca="1" si="8"/>
        <v>0.42916998353994096</v>
      </c>
      <c r="F320" s="3">
        <f t="shared" ca="1" si="9"/>
        <v>1026.6088918715554</v>
      </c>
    </row>
    <row r="321" spans="5:6" x14ac:dyDescent="0.3">
      <c r="E321" s="3">
        <f t="shared" ca="1" si="8"/>
        <v>0.46519461519024763</v>
      </c>
      <c r="F321" s="3">
        <f t="shared" ca="1" si="9"/>
        <v>1042.5306087247945</v>
      </c>
    </row>
    <row r="322" spans="5:6" x14ac:dyDescent="0.3">
      <c r="E322" s="3">
        <f t="shared" ca="1" si="8"/>
        <v>0.22205074957289384</v>
      </c>
      <c r="F322" s="3">
        <f t="shared" ca="1" si="9"/>
        <v>935.01784883527819</v>
      </c>
    </row>
    <row r="323" spans="5:6" x14ac:dyDescent="0.3">
      <c r="E323" s="3">
        <f t="shared" ca="1" si="8"/>
        <v>0.79502603011254802</v>
      </c>
      <c r="F323" s="3">
        <f t="shared" ca="1" si="9"/>
        <v>1234.1073737418467</v>
      </c>
    </row>
    <row r="324" spans="5:6" x14ac:dyDescent="0.3">
      <c r="E324" s="3">
        <f t="shared" ref="E324:E387" ca="1" si="10">RAND()</f>
        <v>4.4055446928484732E-2</v>
      </c>
      <c r="F324" s="3">
        <f t="shared" ref="F324:F387" ca="1" si="11">-LN(-LN(E324))*$C$4+$C$3</f>
        <v>818.96706450392423</v>
      </c>
    </row>
    <row r="325" spans="5:6" x14ac:dyDescent="0.3">
      <c r="E325" s="3">
        <f t="shared" ca="1" si="10"/>
        <v>0.60527380405228948</v>
      </c>
      <c r="F325" s="3">
        <f t="shared" ca="1" si="11"/>
        <v>1109.5521214953146</v>
      </c>
    </row>
    <row r="326" spans="5:6" x14ac:dyDescent="0.3">
      <c r="E326" s="3">
        <f t="shared" ca="1" si="10"/>
        <v>0.59237842788982442</v>
      </c>
      <c r="F326" s="3">
        <f t="shared" ca="1" si="11"/>
        <v>1102.8744131200635</v>
      </c>
    </row>
    <row r="327" spans="5:6" x14ac:dyDescent="0.3">
      <c r="E327" s="3">
        <f t="shared" ca="1" si="10"/>
        <v>0.81537475239264512</v>
      </c>
      <c r="F327" s="3">
        <f t="shared" ca="1" si="11"/>
        <v>1252.6682826129004</v>
      </c>
    </row>
    <row r="328" spans="5:6" x14ac:dyDescent="0.3">
      <c r="E328" s="3">
        <f t="shared" ca="1" si="10"/>
        <v>0.33592526825213498</v>
      </c>
      <c r="F328" s="3">
        <f t="shared" ca="1" si="11"/>
        <v>986.17139010710935</v>
      </c>
    </row>
    <row r="329" spans="5:6" x14ac:dyDescent="0.3">
      <c r="E329" s="3">
        <f t="shared" ca="1" si="10"/>
        <v>0.22375554960800004</v>
      </c>
      <c r="F329" s="3">
        <f t="shared" ca="1" si="11"/>
        <v>935.8280062892328</v>
      </c>
    </row>
    <row r="330" spans="5:6" x14ac:dyDescent="0.3">
      <c r="E330" s="3">
        <f t="shared" ca="1" si="10"/>
        <v>0.26097848579494354</v>
      </c>
      <c r="F330" s="3">
        <f t="shared" ca="1" si="11"/>
        <v>953.07239728682384</v>
      </c>
    </row>
    <row r="331" spans="5:6" x14ac:dyDescent="0.3">
      <c r="E331" s="3">
        <f t="shared" ca="1" si="10"/>
        <v>0.18476041589858805</v>
      </c>
      <c r="F331" s="3">
        <f t="shared" ca="1" si="11"/>
        <v>916.6909571952358</v>
      </c>
    </row>
    <row r="332" spans="5:6" x14ac:dyDescent="0.3">
      <c r="E332" s="3">
        <f t="shared" ca="1" si="10"/>
        <v>0.73089047031626497</v>
      </c>
      <c r="F332" s="3">
        <f t="shared" ca="1" si="11"/>
        <v>1184.4372180433545</v>
      </c>
    </row>
    <row r="333" spans="5:6" x14ac:dyDescent="0.3">
      <c r="E333" s="3">
        <f t="shared" ca="1" si="10"/>
        <v>0.19694522575309781</v>
      </c>
      <c r="F333" s="3">
        <f t="shared" ca="1" si="11"/>
        <v>922.82092813877591</v>
      </c>
    </row>
    <row r="334" spans="5:6" x14ac:dyDescent="0.3">
      <c r="E334" s="3">
        <f t="shared" ca="1" si="10"/>
        <v>0.59696019394906674</v>
      </c>
      <c r="F334" s="3">
        <f t="shared" ca="1" si="11"/>
        <v>1105.2314374866221</v>
      </c>
    </row>
    <row r="335" spans="5:6" x14ac:dyDescent="0.3">
      <c r="E335" s="3">
        <f t="shared" ca="1" si="10"/>
        <v>0.50558596197924655</v>
      </c>
      <c r="F335" s="3">
        <f t="shared" ca="1" si="11"/>
        <v>1060.8447008955159</v>
      </c>
    </row>
    <row r="336" spans="5:6" x14ac:dyDescent="0.3">
      <c r="E336" s="3">
        <f t="shared" ca="1" si="10"/>
        <v>4.7197634457705195E-2</v>
      </c>
      <c r="F336" s="3">
        <f t="shared" ca="1" si="11"/>
        <v>822.51474080591106</v>
      </c>
    </row>
    <row r="337" spans="5:6" x14ac:dyDescent="0.3">
      <c r="E337" s="3">
        <f t="shared" ca="1" si="10"/>
        <v>0.91351577450062504</v>
      </c>
      <c r="F337" s="3">
        <f t="shared" ca="1" si="11"/>
        <v>1382.0621849238805</v>
      </c>
    </row>
    <row r="338" spans="5:6" x14ac:dyDescent="0.3">
      <c r="E338" s="3">
        <f t="shared" ca="1" si="10"/>
        <v>0.80691397841313783</v>
      </c>
      <c r="F338" s="3">
        <f t="shared" ca="1" si="11"/>
        <v>1244.7435194815305</v>
      </c>
    </row>
    <row r="339" spans="5:6" x14ac:dyDescent="0.3">
      <c r="E339" s="3">
        <f t="shared" ca="1" si="10"/>
        <v>0.99953082434409934</v>
      </c>
      <c r="F339" s="3">
        <f t="shared" ca="1" si="11"/>
        <v>2218.6234922029457</v>
      </c>
    </row>
    <row r="340" spans="5:6" x14ac:dyDescent="0.3">
      <c r="E340" s="3">
        <f t="shared" ca="1" si="10"/>
        <v>0.18981379552414579</v>
      </c>
      <c r="F340" s="3">
        <f t="shared" ca="1" si="11"/>
        <v>919.25213266202604</v>
      </c>
    </row>
    <row r="341" spans="5:6" x14ac:dyDescent="0.3">
      <c r="E341" s="3">
        <f t="shared" ca="1" si="10"/>
        <v>0.3048252723316609</v>
      </c>
      <c r="F341" s="3">
        <f t="shared" ca="1" si="11"/>
        <v>972.60666164587519</v>
      </c>
    </row>
    <row r="342" spans="5:6" x14ac:dyDescent="0.3">
      <c r="E342" s="3">
        <f t="shared" ca="1" si="10"/>
        <v>0.26656292502118539</v>
      </c>
      <c r="F342" s="3">
        <f t="shared" ca="1" si="11"/>
        <v>955.59839497577207</v>
      </c>
    </row>
    <row r="343" spans="5:6" x14ac:dyDescent="0.3">
      <c r="E343" s="3">
        <f t="shared" ca="1" si="10"/>
        <v>0.69042529001389041</v>
      </c>
      <c r="F343" s="3">
        <f t="shared" ca="1" si="11"/>
        <v>1157.8939197751654</v>
      </c>
    </row>
    <row r="344" spans="5:6" x14ac:dyDescent="0.3">
      <c r="E344" s="3">
        <f t="shared" ca="1" si="10"/>
        <v>0.65431185279775572</v>
      </c>
      <c r="F344" s="3">
        <f t="shared" ca="1" si="11"/>
        <v>1136.3612821706206</v>
      </c>
    </row>
    <row r="345" spans="5:6" x14ac:dyDescent="0.3">
      <c r="E345" s="3">
        <f t="shared" ca="1" si="10"/>
        <v>0.18871583679798487</v>
      </c>
      <c r="F345" s="3">
        <f t="shared" ca="1" si="11"/>
        <v>918.69801523632862</v>
      </c>
    </row>
    <row r="346" spans="5:6" x14ac:dyDescent="0.3">
      <c r="E346" s="3">
        <f t="shared" ca="1" si="10"/>
        <v>0.47449275731173124</v>
      </c>
      <c r="F346" s="3">
        <f t="shared" ca="1" si="11"/>
        <v>1046.6964195353271</v>
      </c>
    </row>
    <row r="347" spans="5:6" x14ac:dyDescent="0.3">
      <c r="E347" s="3">
        <f t="shared" ca="1" si="10"/>
        <v>0.40276383347210276</v>
      </c>
      <c r="F347" s="3">
        <f t="shared" ca="1" si="11"/>
        <v>1015.0994093167466</v>
      </c>
    </row>
    <row r="348" spans="5:6" x14ac:dyDescent="0.3">
      <c r="E348" s="3">
        <f t="shared" ca="1" si="10"/>
        <v>0.90642525044294286</v>
      </c>
      <c r="F348" s="3">
        <f t="shared" ca="1" si="11"/>
        <v>1368.9234860861816</v>
      </c>
    </row>
    <row r="349" spans="5:6" x14ac:dyDescent="0.3">
      <c r="E349" s="3">
        <f t="shared" ca="1" si="10"/>
        <v>0.8233000221433413</v>
      </c>
      <c r="F349" s="3">
        <f t="shared" ca="1" si="11"/>
        <v>1260.3878494752155</v>
      </c>
    </row>
    <row r="350" spans="5:6" x14ac:dyDescent="0.3">
      <c r="E350" s="3">
        <f t="shared" ca="1" si="10"/>
        <v>0.105125680363374</v>
      </c>
      <c r="F350" s="3">
        <f t="shared" ca="1" si="11"/>
        <v>870.87856091738763</v>
      </c>
    </row>
    <row r="351" spans="5:6" x14ac:dyDescent="0.3">
      <c r="E351" s="3">
        <f t="shared" ca="1" si="10"/>
        <v>0.79850071842362125</v>
      </c>
      <c r="F351" s="3">
        <f t="shared" ca="1" si="11"/>
        <v>1237.1594084609296</v>
      </c>
    </row>
    <row r="352" spans="5:6" x14ac:dyDescent="0.3">
      <c r="E352" s="3">
        <f t="shared" ca="1" si="10"/>
        <v>0.40022718100491494</v>
      </c>
      <c r="F352" s="3">
        <f t="shared" ca="1" si="11"/>
        <v>1013.9985868404644</v>
      </c>
    </row>
    <row r="353" spans="5:6" x14ac:dyDescent="0.3">
      <c r="E353" s="3">
        <f t="shared" ca="1" si="10"/>
        <v>0.91954590254482738</v>
      </c>
      <c r="F353" s="3">
        <f t="shared" ca="1" si="11"/>
        <v>1394.0694046029635</v>
      </c>
    </row>
    <row r="354" spans="5:6" x14ac:dyDescent="0.3">
      <c r="E354" s="3">
        <f t="shared" ca="1" si="10"/>
        <v>0.96055636806944333</v>
      </c>
      <c r="F354" s="3">
        <f t="shared" ca="1" si="11"/>
        <v>1510.8397850438771</v>
      </c>
    </row>
    <row r="355" spans="5:6" x14ac:dyDescent="0.3">
      <c r="E355" s="3">
        <f t="shared" ca="1" si="10"/>
        <v>0.19354150314822083</v>
      </c>
      <c r="F355" s="3">
        <f t="shared" ca="1" si="11"/>
        <v>921.12401884065116</v>
      </c>
    </row>
    <row r="356" spans="5:6" x14ac:dyDescent="0.3">
      <c r="E356" s="3">
        <f t="shared" ca="1" si="10"/>
        <v>0.23146902565913774</v>
      </c>
      <c r="F356" s="3">
        <f t="shared" ca="1" si="11"/>
        <v>939.46862764841467</v>
      </c>
    </row>
    <row r="357" spans="5:6" x14ac:dyDescent="0.3">
      <c r="E357" s="3">
        <f t="shared" ca="1" si="10"/>
        <v>0.47546671607703228</v>
      </c>
      <c r="F357" s="3">
        <f t="shared" ca="1" si="11"/>
        <v>1047.1343527329536</v>
      </c>
    </row>
    <row r="358" spans="5:6" x14ac:dyDescent="0.3">
      <c r="E358" s="3">
        <f t="shared" ca="1" si="10"/>
        <v>0.72327433598181601</v>
      </c>
      <c r="F358" s="3">
        <f t="shared" ca="1" si="11"/>
        <v>1179.2112189390152</v>
      </c>
    </row>
    <row r="359" spans="5:6" x14ac:dyDescent="0.3">
      <c r="E359" s="3">
        <f t="shared" ca="1" si="10"/>
        <v>0.71073434628811649</v>
      </c>
      <c r="F359" s="3">
        <f t="shared" ca="1" si="11"/>
        <v>1170.8510383420646</v>
      </c>
    </row>
    <row r="360" spans="5:6" x14ac:dyDescent="0.3">
      <c r="E360" s="3">
        <f t="shared" ca="1" si="10"/>
        <v>0.16537686035230437</v>
      </c>
      <c r="F360" s="3">
        <f t="shared" ca="1" si="11"/>
        <v>906.58358309243795</v>
      </c>
    </row>
    <row r="361" spans="5:6" x14ac:dyDescent="0.3">
      <c r="E361" s="3">
        <f t="shared" ca="1" si="10"/>
        <v>0.2000625223303415</v>
      </c>
      <c r="F361" s="3">
        <f t="shared" ca="1" si="11"/>
        <v>924.36516752540558</v>
      </c>
    </row>
    <row r="362" spans="5:6" x14ac:dyDescent="0.3">
      <c r="E362" s="3">
        <f t="shared" ca="1" si="10"/>
        <v>0.70465296577552783</v>
      </c>
      <c r="F362" s="3">
        <f t="shared" ca="1" si="11"/>
        <v>1166.8990757676893</v>
      </c>
    </row>
    <row r="363" spans="5:6" x14ac:dyDescent="0.3">
      <c r="E363" s="3">
        <f t="shared" ca="1" si="10"/>
        <v>0.56715178587402981</v>
      </c>
      <c r="F363" s="3">
        <f t="shared" ca="1" si="11"/>
        <v>1090.1799827093935</v>
      </c>
    </row>
    <row r="364" spans="5:6" x14ac:dyDescent="0.3">
      <c r="E364" s="3">
        <f t="shared" ca="1" si="10"/>
        <v>0.48495900315309937</v>
      </c>
      <c r="F364" s="3">
        <f t="shared" ca="1" si="11"/>
        <v>1051.4191502646668</v>
      </c>
    </row>
    <row r="365" spans="5:6" x14ac:dyDescent="0.3">
      <c r="E365" s="3">
        <f t="shared" ca="1" si="10"/>
        <v>0.56375282870544752</v>
      </c>
      <c r="F365" s="3">
        <f t="shared" ca="1" si="11"/>
        <v>1088.5035916083573</v>
      </c>
    </row>
    <row r="366" spans="5:6" x14ac:dyDescent="0.3">
      <c r="E366" s="3">
        <f t="shared" ca="1" si="10"/>
        <v>9.0651909111504003E-2</v>
      </c>
      <c r="F366" s="3">
        <f t="shared" ca="1" si="11"/>
        <v>860.75222941354104</v>
      </c>
    </row>
    <row r="367" spans="5:6" x14ac:dyDescent="0.3">
      <c r="E367" s="3">
        <f t="shared" ca="1" si="10"/>
        <v>1.864549606201138E-2</v>
      </c>
      <c r="F367" s="3">
        <f t="shared" ca="1" si="11"/>
        <v>780.29029560767572</v>
      </c>
    </row>
    <row r="368" spans="5:6" x14ac:dyDescent="0.3">
      <c r="E368" s="3">
        <f t="shared" ca="1" si="10"/>
        <v>0.75709585284008429</v>
      </c>
      <c r="F368" s="3">
        <f t="shared" ca="1" si="11"/>
        <v>1203.3896045507431</v>
      </c>
    </row>
    <row r="369" spans="5:6" x14ac:dyDescent="0.3">
      <c r="E369" s="3">
        <f t="shared" ca="1" si="10"/>
        <v>0.73649171568616523</v>
      </c>
      <c r="F369" s="3">
        <f t="shared" ca="1" si="11"/>
        <v>1188.3572279716507</v>
      </c>
    </row>
    <row r="370" spans="5:6" x14ac:dyDescent="0.3">
      <c r="E370" s="3">
        <f t="shared" ca="1" si="10"/>
        <v>0.949860156583202</v>
      </c>
      <c r="F370" s="3">
        <f t="shared" ca="1" si="11"/>
        <v>1471.805359905786</v>
      </c>
    </row>
    <row r="371" spans="5:6" x14ac:dyDescent="0.3">
      <c r="E371" s="3">
        <f t="shared" ca="1" si="10"/>
        <v>0.65195023551515419</v>
      </c>
      <c r="F371" s="3">
        <f t="shared" ca="1" si="11"/>
        <v>1135.0116324142627</v>
      </c>
    </row>
    <row r="372" spans="5:6" x14ac:dyDescent="0.3">
      <c r="E372" s="3">
        <f t="shared" ca="1" si="10"/>
        <v>0.1242546319932849</v>
      </c>
      <c r="F372" s="3">
        <f t="shared" ca="1" si="11"/>
        <v>883.13954842903718</v>
      </c>
    </row>
    <row r="373" spans="5:6" x14ac:dyDescent="0.3">
      <c r="E373" s="3">
        <f t="shared" ca="1" si="10"/>
        <v>0.40318834426063999</v>
      </c>
      <c r="F373" s="3">
        <f t="shared" ca="1" si="11"/>
        <v>1015.2836989838044</v>
      </c>
    </row>
    <row r="374" spans="5:6" x14ac:dyDescent="0.3">
      <c r="E374" s="3">
        <f t="shared" ca="1" si="10"/>
        <v>0.89540754284986057</v>
      </c>
      <c r="F374" s="3">
        <f t="shared" ca="1" si="11"/>
        <v>1350.2697141900489</v>
      </c>
    </row>
    <row r="375" spans="5:6" x14ac:dyDescent="0.3">
      <c r="E375" s="3">
        <f t="shared" ca="1" si="10"/>
        <v>0.9934323576054005</v>
      </c>
      <c r="F375" s="3">
        <f t="shared" ca="1" si="11"/>
        <v>1798.5468943966048</v>
      </c>
    </row>
    <row r="376" spans="5:6" x14ac:dyDescent="0.3">
      <c r="E376" s="3">
        <f t="shared" ca="1" si="10"/>
        <v>0.81850313324765522</v>
      </c>
      <c r="F376" s="3">
        <f t="shared" ca="1" si="11"/>
        <v>1255.6797285536104</v>
      </c>
    </row>
    <row r="377" spans="5:6" x14ac:dyDescent="0.3">
      <c r="E377" s="3">
        <f t="shared" ca="1" si="10"/>
        <v>0.36325345244887908</v>
      </c>
      <c r="F377" s="3">
        <f t="shared" ca="1" si="11"/>
        <v>998.00056330696975</v>
      </c>
    </row>
    <row r="378" spans="5:6" x14ac:dyDescent="0.3">
      <c r="E378" s="3">
        <f t="shared" ca="1" si="10"/>
        <v>0.78626842240157413</v>
      </c>
      <c r="F378" s="3">
        <f t="shared" ca="1" si="11"/>
        <v>1226.6089991400186</v>
      </c>
    </row>
    <row r="379" spans="5:6" x14ac:dyDescent="0.3">
      <c r="E379" s="3">
        <f t="shared" ca="1" si="10"/>
        <v>0.62059180366619326</v>
      </c>
      <c r="F379" s="3">
        <f t="shared" ca="1" si="11"/>
        <v>1117.670724918434</v>
      </c>
    </row>
    <row r="380" spans="5:6" x14ac:dyDescent="0.3">
      <c r="E380" s="3">
        <f t="shared" ca="1" si="10"/>
        <v>0.3984867650311571</v>
      </c>
      <c r="F380" s="3">
        <f t="shared" ca="1" si="11"/>
        <v>1013.2436786874374</v>
      </c>
    </row>
    <row r="381" spans="5:6" x14ac:dyDescent="0.3">
      <c r="E381" s="3">
        <f t="shared" ca="1" si="10"/>
        <v>9.0889033475320846E-2</v>
      </c>
      <c r="F381" s="3">
        <f t="shared" ca="1" si="11"/>
        <v>860.92533948951007</v>
      </c>
    </row>
    <row r="382" spans="5:6" x14ac:dyDescent="0.3">
      <c r="E382" s="3">
        <f t="shared" ca="1" si="10"/>
        <v>4.2325886923629708E-2</v>
      </c>
      <c r="F382" s="3">
        <f t="shared" ca="1" si="11"/>
        <v>816.94052629642192</v>
      </c>
    </row>
    <row r="383" spans="5:6" x14ac:dyDescent="0.3">
      <c r="E383" s="3">
        <f t="shared" ca="1" si="10"/>
        <v>3.5754976024453433E-2</v>
      </c>
      <c r="F383" s="3">
        <f t="shared" ca="1" si="11"/>
        <v>808.67652082424183</v>
      </c>
    </row>
    <row r="384" spans="5:6" x14ac:dyDescent="0.3">
      <c r="E384" s="3">
        <f t="shared" ca="1" si="10"/>
        <v>0.22296690500975669</v>
      </c>
      <c r="F384" s="3">
        <f t="shared" ca="1" si="11"/>
        <v>935.45348251755695</v>
      </c>
    </row>
    <row r="385" spans="5:6" x14ac:dyDescent="0.3">
      <c r="E385" s="3">
        <f t="shared" ca="1" si="10"/>
        <v>0.86627160163024264</v>
      </c>
      <c r="F385" s="3">
        <f t="shared" ca="1" si="11"/>
        <v>1308.6229050574946</v>
      </c>
    </row>
    <row r="386" spans="5:6" x14ac:dyDescent="0.3">
      <c r="E386" s="3">
        <f t="shared" ca="1" si="10"/>
        <v>0.16064437267015463</v>
      </c>
      <c r="F386" s="3">
        <f t="shared" ca="1" si="11"/>
        <v>904.03873201767158</v>
      </c>
    </row>
    <row r="387" spans="5:6" x14ac:dyDescent="0.3">
      <c r="E387" s="3">
        <f t="shared" ca="1" si="10"/>
        <v>0.29755135899581531</v>
      </c>
      <c r="F387" s="3">
        <f t="shared" ca="1" si="11"/>
        <v>969.40667491010959</v>
      </c>
    </row>
    <row r="388" spans="5:6" x14ac:dyDescent="0.3">
      <c r="E388" s="3">
        <f t="shared" ref="E388:E451" ca="1" si="12">RAND()</f>
        <v>0.22259927267316904</v>
      </c>
      <c r="F388" s="3">
        <f t="shared" ref="F388:F451" ca="1" si="13">-LN(-LN(E388))*$C$4+$C$3</f>
        <v>935.27874469395044</v>
      </c>
    </row>
    <row r="389" spans="5:6" x14ac:dyDescent="0.3">
      <c r="E389" s="3">
        <f t="shared" ca="1" si="12"/>
        <v>0.32704984022216743</v>
      </c>
      <c r="F389" s="3">
        <f t="shared" ca="1" si="13"/>
        <v>982.31574367516805</v>
      </c>
    </row>
    <row r="390" spans="5:6" x14ac:dyDescent="0.3">
      <c r="E390" s="3">
        <f t="shared" ca="1" si="12"/>
        <v>0.24193202358526178</v>
      </c>
      <c r="F390" s="3">
        <f t="shared" ca="1" si="13"/>
        <v>944.34653358079947</v>
      </c>
    </row>
    <row r="391" spans="5:6" x14ac:dyDescent="0.3">
      <c r="E391" s="3">
        <f t="shared" ca="1" si="12"/>
        <v>0.7526789877822142</v>
      </c>
      <c r="F391" s="3">
        <f t="shared" ca="1" si="13"/>
        <v>1200.0810015057828</v>
      </c>
    </row>
    <row r="392" spans="5:6" x14ac:dyDescent="0.3">
      <c r="E392" s="3">
        <f t="shared" ca="1" si="12"/>
        <v>0.76026385109652117</v>
      </c>
      <c r="F392" s="3">
        <f t="shared" ca="1" si="13"/>
        <v>1205.7936573627014</v>
      </c>
    </row>
    <row r="393" spans="5:6" x14ac:dyDescent="0.3">
      <c r="E393" s="3">
        <f t="shared" ca="1" si="12"/>
        <v>0.65356691388255284</v>
      </c>
      <c r="F393" s="3">
        <f t="shared" ca="1" si="13"/>
        <v>1135.9348434418384</v>
      </c>
    </row>
    <row r="394" spans="5:6" x14ac:dyDescent="0.3">
      <c r="E394" s="3">
        <f t="shared" ca="1" si="12"/>
        <v>0.2077513029118363</v>
      </c>
      <c r="F394" s="3">
        <f t="shared" ca="1" si="13"/>
        <v>928.13588282659373</v>
      </c>
    </row>
    <row r="395" spans="5:6" x14ac:dyDescent="0.3">
      <c r="E395" s="3">
        <f t="shared" ca="1" si="12"/>
        <v>0.68364871399745153</v>
      </c>
      <c r="F395" s="3">
        <f t="shared" ca="1" si="13"/>
        <v>1153.7157554714424</v>
      </c>
    </row>
    <row r="396" spans="5:6" x14ac:dyDescent="0.3">
      <c r="E396" s="3">
        <f t="shared" ca="1" si="12"/>
        <v>0.26982479118964531</v>
      </c>
      <c r="F396" s="3">
        <f t="shared" ca="1" si="13"/>
        <v>957.06781505163065</v>
      </c>
    </row>
    <row r="397" spans="5:6" x14ac:dyDescent="0.3">
      <c r="E397" s="3">
        <f t="shared" ca="1" si="12"/>
        <v>0.39444229505674633</v>
      </c>
      <c r="F397" s="3">
        <f t="shared" ca="1" si="13"/>
        <v>1011.4904622656427</v>
      </c>
    </row>
    <row r="398" spans="5:6" x14ac:dyDescent="0.3">
      <c r="E398" s="3">
        <f t="shared" ca="1" si="12"/>
        <v>0.24296203502636737</v>
      </c>
      <c r="F398" s="3">
        <f t="shared" ca="1" si="13"/>
        <v>944.82325132338701</v>
      </c>
    </row>
    <row r="399" spans="5:6" x14ac:dyDescent="0.3">
      <c r="E399" s="3">
        <f t="shared" ca="1" si="12"/>
        <v>0.59950578650109576</v>
      </c>
      <c r="F399" s="3">
        <f t="shared" ca="1" si="13"/>
        <v>1106.5483105862254</v>
      </c>
    </row>
    <row r="400" spans="5:6" x14ac:dyDescent="0.3">
      <c r="E400" s="3">
        <f t="shared" ca="1" si="12"/>
        <v>0.24254780428657241</v>
      </c>
      <c r="F400" s="3">
        <f t="shared" ca="1" si="13"/>
        <v>944.63160551206499</v>
      </c>
    </row>
    <row r="401" spans="5:6" x14ac:dyDescent="0.3">
      <c r="E401" s="3">
        <f t="shared" ca="1" si="12"/>
        <v>0.39810997950209293</v>
      </c>
      <c r="F401" s="3">
        <f t="shared" ca="1" si="13"/>
        <v>1013.08028562427</v>
      </c>
    </row>
    <row r="402" spans="5:6" x14ac:dyDescent="0.3">
      <c r="E402" s="3">
        <f t="shared" ca="1" si="12"/>
        <v>0.86888519100363426</v>
      </c>
      <c r="F402" s="3">
        <f t="shared" ca="1" si="13"/>
        <v>1311.9949975841632</v>
      </c>
    </row>
    <row r="403" spans="5:6" x14ac:dyDescent="0.3">
      <c r="E403" s="3">
        <f t="shared" ca="1" si="12"/>
        <v>1.6190983264365078E-2</v>
      </c>
      <c r="F403" s="3">
        <f t="shared" ca="1" si="13"/>
        <v>774.75201354291141</v>
      </c>
    </row>
    <row r="404" spans="5:6" x14ac:dyDescent="0.3">
      <c r="E404" s="3">
        <f t="shared" ca="1" si="12"/>
        <v>0.31971078696155719</v>
      </c>
      <c r="F404" s="3">
        <f t="shared" ca="1" si="13"/>
        <v>979.11930386950758</v>
      </c>
    </row>
    <row r="405" spans="5:6" x14ac:dyDescent="0.3">
      <c r="E405" s="3">
        <f t="shared" ca="1" si="12"/>
        <v>0.52087032389856436</v>
      </c>
      <c r="F405" s="3">
        <f t="shared" ca="1" si="13"/>
        <v>1067.9440337255255</v>
      </c>
    </row>
    <row r="406" spans="5:6" x14ac:dyDescent="0.3">
      <c r="E406" s="3">
        <f t="shared" ca="1" si="12"/>
        <v>0.95601793482832575</v>
      </c>
      <c r="F406" s="3">
        <f t="shared" ca="1" si="13"/>
        <v>1493.1493642077785</v>
      </c>
    </row>
    <row r="407" spans="5:6" x14ac:dyDescent="0.3">
      <c r="E407" s="3">
        <f t="shared" ca="1" si="12"/>
        <v>0.96027023448118198</v>
      </c>
      <c r="F407" s="3">
        <f t="shared" ca="1" si="13"/>
        <v>1509.6669985075707</v>
      </c>
    </row>
    <row r="408" spans="5:6" x14ac:dyDescent="0.3">
      <c r="E408" s="3">
        <f t="shared" ca="1" si="12"/>
        <v>0.7642005951848585</v>
      </c>
      <c r="F408" s="3">
        <f t="shared" ca="1" si="13"/>
        <v>1208.8183376508282</v>
      </c>
    </row>
    <row r="409" spans="5:6" x14ac:dyDescent="0.3">
      <c r="E409" s="3">
        <f t="shared" ca="1" si="12"/>
        <v>0.5651316656788351</v>
      </c>
      <c r="F409" s="3">
        <f t="shared" ca="1" si="13"/>
        <v>1089.1827290558717</v>
      </c>
    </row>
    <row r="410" spans="5:6" x14ac:dyDescent="0.3">
      <c r="E410" s="3">
        <f t="shared" ca="1" si="12"/>
        <v>0.94824372185487804</v>
      </c>
      <c r="F410" s="3">
        <f t="shared" ca="1" si="13"/>
        <v>1466.6261010150874</v>
      </c>
    </row>
    <row r="411" spans="5:6" x14ac:dyDescent="0.3">
      <c r="E411" s="3">
        <f t="shared" ca="1" si="12"/>
        <v>0.34915014461446525</v>
      </c>
      <c r="F411" s="3">
        <f t="shared" ca="1" si="13"/>
        <v>991.90152524293683</v>
      </c>
    </row>
    <row r="412" spans="5:6" x14ac:dyDescent="0.3">
      <c r="E412" s="3">
        <f t="shared" ca="1" si="12"/>
        <v>0.55156556118417366</v>
      </c>
      <c r="F412" s="3">
        <f t="shared" ca="1" si="13"/>
        <v>1082.5532770817663</v>
      </c>
    </row>
    <row r="413" spans="5:6" x14ac:dyDescent="0.3">
      <c r="E413" s="3">
        <f t="shared" ca="1" si="12"/>
        <v>0.36716289697888538</v>
      </c>
      <c r="F413" s="3">
        <f t="shared" ca="1" si="13"/>
        <v>999.69030452387528</v>
      </c>
    </row>
    <row r="414" spans="5:6" x14ac:dyDescent="0.3">
      <c r="E414" s="3">
        <f t="shared" ca="1" si="12"/>
        <v>0.1250373364026427</v>
      </c>
      <c r="F414" s="3">
        <f t="shared" ca="1" si="13"/>
        <v>883.61903748221789</v>
      </c>
    </row>
    <row r="415" spans="5:6" x14ac:dyDescent="0.3">
      <c r="E415" s="3">
        <f t="shared" ca="1" si="12"/>
        <v>0.62288041310604902</v>
      </c>
      <c r="F415" s="3">
        <f t="shared" ca="1" si="13"/>
        <v>1118.9022727004219</v>
      </c>
    </row>
    <row r="416" spans="5:6" x14ac:dyDescent="0.3">
      <c r="E416" s="3">
        <f t="shared" ca="1" si="12"/>
        <v>0.7208580708031056</v>
      </c>
      <c r="F416" s="3">
        <f t="shared" ca="1" si="13"/>
        <v>1177.5772967033242</v>
      </c>
    </row>
    <row r="417" spans="5:6" x14ac:dyDescent="0.3">
      <c r="E417" s="3">
        <f t="shared" ca="1" si="12"/>
        <v>2.3587220250061214E-2</v>
      </c>
      <c r="F417" s="3">
        <f t="shared" ca="1" si="13"/>
        <v>789.96594097283059</v>
      </c>
    </row>
    <row r="418" spans="5:6" x14ac:dyDescent="0.3">
      <c r="E418" s="3">
        <f t="shared" ca="1" si="12"/>
        <v>0.6522429298980188</v>
      </c>
      <c r="F418" s="3">
        <f t="shared" ca="1" si="13"/>
        <v>1135.1785491585554</v>
      </c>
    </row>
    <row r="419" spans="5:6" x14ac:dyDescent="0.3">
      <c r="E419" s="3">
        <f t="shared" ca="1" si="12"/>
        <v>0.11453146372235123</v>
      </c>
      <c r="F419" s="3">
        <f t="shared" ca="1" si="13"/>
        <v>877.04526726635379</v>
      </c>
    </row>
    <row r="420" spans="5:6" x14ac:dyDescent="0.3">
      <c r="E420" s="3">
        <f t="shared" ca="1" si="12"/>
        <v>0.34542490932000236</v>
      </c>
      <c r="F420" s="3">
        <f t="shared" ca="1" si="13"/>
        <v>990.28887097922882</v>
      </c>
    </row>
    <row r="421" spans="5:6" x14ac:dyDescent="0.3">
      <c r="E421" s="3">
        <f t="shared" ca="1" si="12"/>
        <v>0.15793330907608305</v>
      </c>
      <c r="F421" s="3">
        <f t="shared" ca="1" si="13"/>
        <v>902.56560968663553</v>
      </c>
    </row>
    <row r="422" spans="5:6" x14ac:dyDescent="0.3">
      <c r="E422" s="3">
        <f t="shared" ca="1" si="12"/>
        <v>0.73212601294685908</v>
      </c>
      <c r="F422" s="3">
        <f t="shared" ca="1" si="13"/>
        <v>1185.296196601405</v>
      </c>
    </row>
    <row r="423" spans="5:6" x14ac:dyDescent="0.3">
      <c r="E423" s="3">
        <f t="shared" ca="1" si="12"/>
        <v>0.1140485298242051</v>
      </c>
      <c r="F423" s="3">
        <f t="shared" ca="1" si="13"/>
        <v>876.73551525901985</v>
      </c>
    </row>
    <row r="424" spans="5:6" x14ac:dyDescent="0.3">
      <c r="E424" s="3">
        <f t="shared" ca="1" si="12"/>
        <v>9.8050759075048899E-2</v>
      </c>
      <c r="F424" s="3">
        <f t="shared" ca="1" si="13"/>
        <v>866.03532131246902</v>
      </c>
    </row>
    <row r="425" spans="5:6" x14ac:dyDescent="0.3">
      <c r="E425" s="3">
        <f t="shared" ca="1" si="12"/>
        <v>8.9971958144398956E-2</v>
      </c>
      <c r="F425" s="3">
        <f t="shared" ca="1" si="13"/>
        <v>860.25436794901827</v>
      </c>
    </row>
    <row r="426" spans="5:6" x14ac:dyDescent="0.3">
      <c r="E426" s="3">
        <f t="shared" ca="1" si="12"/>
        <v>5.8849533032847345E-2</v>
      </c>
      <c r="F426" s="3">
        <f t="shared" ca="1" si="13"/>
        <v>834.44037251887517</v>
      </c>
    </row>
    <row r="427" spans="5:6" x14ac:dyDescent="0.3">
      <c r="E427" s="3">
        <f t="shared" ca="1" si="12"/>
        <v>3.3407100969104597E-2</v>
      </c>
      <c r="F427" s="3">
        <f t="shared" ca="1" si="13"/>
        <v>805.46709553954179</v>
      </c>
    </row>
    <row r="428" spans="5:6" x14ac:dyDescent="0.3">
      <c r="E428" s="3">
        <f t="shared" ca="1" si="12"/>
        <v>0.39197246481581427</v>
      </c>
      <c r="F428" s="3">
        <f t="shared" ca="1" si="13"/>
        <v>1010.4205033258879</v>
      </c>
    </row>
    <row r="429" spans="5:6" x14ac:dyDescent="0.3">
      <c r="E429" s="3">
        <f t="shared" ca="1" si="12"/>
        <v>0.63399598509748467</v>
      </c>
      <c r="F429" s="3">
        <f t="shared" ca="1" si="13"/>
        <v>1124.9569561168055</v>
      </c>
    </row>
    <row r="430" spans="5:6" x14ac:dyDescent="0.3">
      <c r="E430" s="3">
        <f t="shared" ca="1" si="12"/>
        <v>0.96384843276025567</v>
      </c>
      <c r="F430" s="3">
        <f t="shared" ca="1" si="13"/>
        <v>1524.9672561954376</v>
      </c>
    </row>
    <row r="431" spans="5:6" x14ac:dyDescent="0.3">
      <c r="E431" s="3">
        <f t="shared" ca="1" si="12"/>
        <v>0.56091112657732267</v>
      </c>
      <c r="F431" s="3">
        <f t="shared" ca="1" si="13"/>
        <v>1087.1078148488859</v>
      </c>
    </row>
    <row r="432" spans="5:6" x14ac:dyDescent="0.3">
      <c r="E432" s="3">
        <f t="shared" ca="1" si="12"/>
        <v>8.3416473634410515E-2</v>
      </c>
      <c r="F432" s="3">
        <f t="shared" ca="1" si="13"/>
        <v>855.33643922707847</v>
      </c>
    </row>
    <row r="433" spans="5:6" x14ac:dyDescent="0.3">
      <c r="E433" s="3">
        <f t="shared" ca="1" si="12"/>
        <v>0.68960252230375263</v>
      </c>
      <c r="F433" s="3">
        <f t="shared" ca="1" si="13"/>
        <v>1157.3829539232211</v>
      </c>
    </row>
    <row r="434" spans="5:6" x14ac:dyDescent="0.3">
      <c r="E434" s="3">
        <f t="shared" ca="1" si="12"/>
        <v>0.2822693529959226</v>
      </c>
      <c r="F434" s="3">
        <f t="shared" ca="1" si="13"/>
        <v>962.63691786444451</v>
      </c>
    </row>
    <row r="435" spans="5:6" x14ac:dyDescent="0.3">
      <c r="E435" s="3">
        <f t="shared" ca="1" si="12"/>
        <v>0.88494707424732255</v>
      </c>
      <c r="F435" s="3">
        <f t="shared" ca="1" si="13"/>
        <v>1334.1976029641623</v>
      </c>
    </row>
    <row r="436" spans="5:6" x14ac:dyDescent="0.3">
      <c r="E436" s="3">
        <f t="shared" ca="1" si="12"/>
        <v>0.94487269967198961</v>
      </c>
      <c r="F436" s="3">
        <f t="shared" ca="1" si="13"/>
        <v>1456.3127732950713</v>
      </c>
    </row>
    <row r="437" spans="5:6" x14ac:dyDescent="0.3">
      <c r="E437" s="3">
        <f t="shared" ca="1" si="12"/>
        <v>0.22749772188820749</v>
      </c>
      <c r="F437" s="3">
        <f t="shared" ca="1" si="13"/>
        <v>937.59924498819328</v>
      </c>
    </row>
    <row r="438" spans="5:6" x14ac:dyDescent="0.3">
      <c r="E438" s="3">
        <f t="shared" ca="1" si="12"/>
        <v>0.44444884116519767</v>
      </c>
      <c r="F438" s="3">
        <f t="shared" ca="1" si="13"/>
        <v>1033.3240904098161</v>
      </c>
    </row>
    <row r="439" spans="5:6" x14ac:dyDescent="0.3">
      <c r="E439" s="3">
        <f t="shared" ca="1" si="12"/>
        <v>0.20586224294709421</v>
      </c>
      <c r="F439" s="3">
        <f t="shared" ca="1" si="13"/>
        <v>927.21430626768188</v>
      </c>
    </row>
    <row r="440" spans="5:6" x14ac:dyDescent="0.3">
      <c r="E440" s="3">
        <f t="shared" ca="1" si="12"/>
        <v>0.39638802536568829</v>
      </c>
      <c r="F440" s="3">
        <f t="shared" ca="1" si="13"/>
        <v>1012.3337264499289</v>
      </c>
    </row>
    <row r="441" spans="5:6" x14ac:dyDescent="0.3">
      <c r="E441" s="3">
        <f t="shared" ca="1" si="12"/>
        <v>0.16930277908371016</v>
      </c>
      <c r="F441" s="3">
        <f t="shared" ca="1" si="13"/>
        <v>908.670220378051</v>
      </c>
    </row>
    <row r="442" spans="5:6" x14ac:dyDescent="0.3">
      <c r="E442" s="3">
        <f t="shared" ca="1" si="12"/>
        <v>0.67821137831216094</v>
      </c>
      <c r="F442" s="3">
        <f t="shared" ca="1" si="13"/>
        <v>1150.4118761696411</v>
      </c>
    </row>
    <row r="443" spans="5:6" x14ac:dyDescent="0.3">
      <c r="E443" s="3">
        <f t="shared" ca="1" si="12"/>
        <v>0.38464753486892334</v>
      </c>
      <c r="F443" s="3">
        <f t="shared" ca="1" si="13"/>
        <v>1007.24976720042</v>
      </c>
    </row>
    <row r="444" spans="5:6" x14ac:dyDescent="0.3">
      <c r="E444" s="3">
        <f t="shared" ca="1" si="12"/>
        <v>0.97627267216663827</v>
      </c>
      <c r="F444" s="3">
        <f t="shared" ca="1" si="13"/>
        <v>1592.9340822523673</v>
      </c>
    </row>
    <row r="445" spans="5:6" x14ac:dyDescent="0.3">
      <c r="E445" s="3">
        <f t="shared" ca="1" si="12"/>
        <v>4.4368072848445683E-2</v>
      </c>
      <c r="F445" s="3">
        <f t="shared" ca="1" si="13"/>
        <v>819.32756249794124</v>
      </c>
    </row>
    <row r="446" spans="5:6" x14ac:dyDescent="0.3">
      <c r="E446" s="3">
        <f t="shared" ca="1" si="12"/>
        <v>0.80943011475287363</v>
      </c>
      <c r="F446" s="3">
        <f t="shared" ca="1" si="13"/>
        <v>1247.0678271775419</v>
      </c>
    </row>
    <row r="447" spans="5:6" x14ac:dyDescent="0.3">
      <c r="E447" s="3">
        <f t="shared" ca="1" si="12"/>
        <v>0.82655477808301736</v>
      </c>
      <c r="F447" s="3">
        <f t="shared" ca="1" si="13"/>
        <v>1263.6474993841048</v>
      </c>
    </row>
    <row r="448" spans="5:6" x14ac:dyDescent="0.3">
      <c r="E448" s="3">
        <f t="shared" ca="1" si="12"/>
        <v>0.97691119868184584</v>
      </c>
      <c r="F448" s="3">
        <f t="shared" ca="1" si="13"/>
        <v>1597.3233366565773</v>
      </c>
    </row>
    <row r="449" spans="5:6" x14ac:dyDescent="0.3">
      <c r="E449" s="3">
        <f t="shared" ca="1" si="12"/>
        <v>0.67221735579879838</v>
      </c>
      <c r="F449" s="3">
        <f t="shared" ca="1" si="13"/>
        <v>1146.8177306373216</v>
      </c>
    </row>
    <row r="450" spans="5:6" x14ac:dyDescent="0.3">
      <c r="E450" s="3">
        <f t="shared" ca="1" si="12"/>
        <v>0.78100770245862816</v>
      </c>
      <c r="F450" s="3">
        <f t="shared" ca="1" si="13"/>
        <v>1222.2307765936514</v>
      </c>
    </row>
    <row r="451" spans="5:6" x14ac:dyDescent="0.3">
      <c r="E451" s="3">
        <f t="shared" ca="1" si="12"/>
        <v>0.54507233297910251</v>
      </c>
      <c r="F451" s="3">
        <f t="shared" ca="1" si="13"/>
        <v>1079.419773906134</v>
      </c>
    </row>
    <row r="452" spans="5:6" x14ac:dyDescent="0.3">
      <c r="E452" s="3">
        <f t="shared" ref="E452:E515" ca="1" si="14">RAND()</f>
        <v>0.21455247641804498</v>
      </c>
      <c r="F452" s="3">
        <f t="shared" ref="F452:F515" ca="1" si="15">-LN(-LN(E452))*$C$4+$C$3</f>
        <v>931.42911907570021</v>
      </c>
    </row>
    <row r="453" spans="5:6" x14ac:dyDescent="0.3">
      <c r="E453" s="3">
        <f t="shared" ca="1" si="14"/>
        <v>0.93118679688498796</v>
      </c>
      <c r="F453" s="3">
        <f t="shared" ca="1" si="15"/>
        <v>1419.9068747171582</v>
      </c>
    </row>
    <row r="454" spans="5:6" x14ac:dyDescent="0.3">
      <c r="E454" s="3">
        <f t="shared" ca="1" si="14"/>
        <v>0.2337211153576596</v>
      </c>
      <c r="F454" s="3">
        <f t="shared" ca="1" si="15"/>
        <v>940.52420581787737</v>
      </c>
    </row>
    <row r="455" spans="5:6" x14ac:dyDescent="0.3">
      <c r="E455" s="3">
        <f t="shared" ca="1" si="14"/>
        <v>0.78298128295526814</v>
      </c>
      <c r="F455" s="3">
        <f t="shared" ca="1" si="15"/>
        <v>1223.8626219249504</v>
      </c>
    </row>
    <row r="456" spans="5:6" x14ac:dyDescent="0.3">
      <c r="E456" s="3">
        <f t="shared" ca="1" si="14"/>
        <v>0.69858786776180304</v>
      </c>
      <c r="F456" s="3">
        <f t="shared" ca="1" si="15"/>
        <v>1163.0202749818427</v>
      </c>
    </row>
    <row r="457" spans="5:6" x14ac:dyDescent="0.3">
      <c r="E457" s="3">
        <f t="shared" ca="1" si="14"/>
        <v>0.6554166301411517</v>
      </c>
      <c r="F457" s="3">
        <f t="shared" ca="1" si="15"/>
        <v>1136.994925128366</v>
      </c>
    </row>
    <row r="458" spans="5:6" x14ac:dyDescent="0.3">
      <c r="E458" s="3">
        <f t="shared" ca="1" si="14"/>
        <v>0.31836862274939393</v>
      </c>
      <c r="F458" s="3">
        <f t="shared" ca="1" si="15"/>
        <v>978.53380637476198</v>
      </c>
    </row>
    <row r="459" spans="5:6" x14ac:dyDescent="0.3">
      <c r="E459" s="3">
        <f t="shared" ca="1" si="14"/>
        <v>2.7107483547443301E-2</v>
      </c>
      <c r="F459" s="3">
        <f t="shared" ca="1" si="15"/>
        <v>795.98098150187207</v>
      </c>
    </row>
    <row r="460" spans="5:6" x14ac:dyDescent="0.3">
      <c r="E460" s="3">
        <f t="shared" ca="1" si="14"/>
        <v>0.8980689766499631</v>
      </c>
      <c r="F460" s="3">
        <f t="shared" ca="1" si="15"/>
        <v>1354.599617617504</v>
      </c>
    </row>
    <row r="461" spans="5:6" x14ac:dyDescent="0.3">
      <c r="E461" s="3">
        <f t="shared" ca="1" si="14"/>
        <v>0.4380992188316587</v>
      </c>
      <c r="F461" s="3">
        <f t="shared" ca="1" si="15"/>
        <v>1030.5274222741734</v>
      </c>
    </row>
    <row r="462" spans="5:6" x14ac:dyDescent="0.3">
      <c r="E462" s="3">
        <f t="shared" ca="1" si="14"/>
        <v>0.58520880111474527</v>
      </c>
      <c r="F462" s="3">
        <f t="shared" ca="1" si="15"/>
        <v>1099.219082480221</v>
      </c>
    </row>
    <row r="463" spans="5:6" x14ac:dyDescent="0.3">
      <c r="E463" s="3">
        <f t="shared" ca="1" si="14"/>
        <v>0.35636901524045028</v>
      </c>
      <c r="F463" s="3">
        <f t="shared" ca="1" si="15"/>
        <v>995.02429713062509</v>
      </c>
    </row>
    <row r="464" spans="5:6" x14ac:dyDescent="0.3">
      <c r="E464" s="3">
        <f t="shared" ca="1" si="14"/>
        <v>3.5830188955989772E-3</v>
      </c>
      <c r="F464" s="3">
        <f t="shared" ca="1" si="15"/>
        <v>725.18684252529169</v>
      </c>
    </row>
    <row r="465" spans="5:6" x14ac:dyDescent="0.3">
      <c r="E465" s="3">
        <f t="shared" ca="1" si="14"/>
        <v>0.763107616017347</v>
      </c>
      <c r="F465" s="3">
        <f t="shared" ca="1" si="15"/>
        <v>1207.974365447649</v>
      </c>
    </row>
    <row r="466" spans="5:6" x14ac:dyDescent="0.3">
      <c r="E466" s="3">
        <f t="shared" ca="1" si="14"/>
        <v>0.25541560860965162</v>
      </c>
      <c r="F466" s="3">
        <f t="shared" ca="1" si="15"/>
        <v>950.54237892459355</v>
      </c>
    </row>
    <row r="467" spans="5:6" x14ac:dyDescent="0.3">
      <c r="E467" s="3">
        <f t="shared" ca="1" si="14"/>
        <v>0.79336495454665101</v>
      </c>
      <c r="F467" s="3">
        <f t="shared" ca="1" si="15"/>
        <v>1232.6641608124874</v>
      </c>
    </row>
    <row r="468" spans="5:6" x14ac:dyDescent="0.3">
      <c r="E468" s="3">
        <f t="shared" ca="1" si="14"/>
        <v>0.3270658156055104</v>
      </c>
      <c r="F468" s="3">
        <f t="shared" ca="1" si="15"/>
        <v>982.32269280407377</v>
      </c>
    </row>
    <row r="469" spans="5:6" x14ac:dyDescent="0.3">
      <c r="E469" s="3">
        <f t="shared" ca="1" si="14"/>
        <v>0.51592431870715094</v>
      </c>
      <c r="F469" s="3">
        <f t="shared" ca="1" si="15"/>
        <v>1065.635064276865</v>
      </c>
    </row>
    <row r="470" spans="5:6" x14ac:dyDescent="0.3">
      <c r="E470" s="3">
        <f t="shared" ca="1" si="14"/>
        <v>0.15607853909917935</v>
      </c>
      <c r="F470" s="3">
        <f t="shared" ca="1" si="15"/>
        <v>901.55109932581274</v>
      </c>
    </row>
    <row r="471" spans="5:6" x14ac:dyDescent="0.3">
      <c r="E471" s="3">
        <f t="shared" ca="1" si="14"/>
        <v>0.17989519519341035</v>
      </c>
      <c r="F471" s="3">
        <f t="shared" ca="1" si="15"/>
        <v>914.19801529241795</v>
      </c>
    </row>
    <row r="472" spans="5:6" x14ac:dyDescent="0.3">
      <c r="E472" s="3">
        <f t="shared" ca="1" si="14"/>
        <v>8.136724771044257E-2</v>
      </c>
      <c r="F472" s="3">
        <f t="shared" ca="1" si="15"/>
        <v>853.75218868132686</v>
      </c>
    </row>
    <row r="473" spans="5:6" x14ac:dyDescent="0.3">
      <c r="E473" s="3">
        <f t="shared" ca="1" si="14"/>
        <v>0.2355312906722471</v>
      </c>
      <c r="F473" s="3">
        <f t="shared" ca="1" si="15"/>
        <v>941.37035237358236</v>
      </c>
    </row>
    <row r="474" spans="5:6" x14ac:dyDescent="0.3">
      <c r="E474" s="3">
        <f t="shared" ca="1" si="14"/>
        <v>4.8893860397206113E-2</v>
      </c>
      <c r="F474" s="3">
        <f t="shared" ca="1" si="15"/>
        <v>824.36404693207282</v>
      </c>
    </row>
    <row r="475" spans="5:6" x14ac:dyDescent="0.3">
      <c r="E475" s="3">
        <f t="shared" ca="1" si="14"/>
        <v>0.42078466551901905</v>
      </c>
      <c r="F475" s="3">
        <f t="shared" ca="1" si="15"/>
        <v>1022.9425907899642</v>
      </c>
    </row>
    <row r="476" spans="5:6" x14ac:dyDescent="0.3">
      <c r="E476" s="3">
        <f t="shared" ca="1" si="14"/>
        <v>0.609107410704677</v>
      </c>
      <c r="F476" s="3">
        <f t="shared" ca="1" si="15"/>
        <v>1111.5642611798889</v>
      </c>
    </row>
    <row r="477" spans="5:6" x14ac:dyDescent="0.3">
      <c r="E477" s="3">
        <f t="shared" ca="1" si="14"/>
        <v>0.73822330193329677</v>
      </c>
      <c r="F477" s="3">
        <f t="shared" ca="1" si="15"/>
        <v>1189.5827387032209</v>
      </c>
    </row>
    <row r="478" spans="5:6" x14ac:dyDescent="0.3">
      <c r="E478" s="3">
        <f t="shared" ca="1" si="14"/>
        <v>0.86334326805959438</v>
      </c>
      <c r="F478" s="3">
        <f t="shared" ca="1" si="15"/>
        <v>1304.9160752041541</v>
      </c>
    </row>
    <row r="479" spans="5:6" x14ac:dyDescent="0.3">
      <c r="E479" s="3">
        <f t="shared" ca="1" si="14"/>
        <v>0.94176332787797024</v>
      </c>
      <c r="F479" s="3">
        <f t="shared" ca="1" si="15"/>
        <v>1447.3289113019439</v>
      </c>
    </row>
    <row r="480" spans="5:6" x14ac:dyDescent="0.3">
      <c r="E480" s="3">
        <f t="shared" ca="1" si="14"/>
        <v>0.22537757898589506</v>
      </c>
      <c r="F480" s="3">
        <f t="shared" ca="1" si="15"/>
        <v>936.59692811474793</v>
      </c>
    </row>
    <row r="481" spans="5:6" x14ac:dyDescent="0.3">
      <c r="E481" s="3">
        <f t="shared" ca="1" si="14"/>
        <v>9.9673060446853423E-2</v>
      </c>
      <c r="F481" s="3">
        <f t="shared" ca="1" si="15"/>
        <v>867.16287100860166</v>
      </c>
    </row>
    <row r="482" spans="5:6" x14ac:dyDescent="0.3">
      <c r="E482" s="3">
        <f t="shared" ca="1" si="14"/>
        <v>0.1215681042331026</v>
      </c>
      <c r="F482" s="3">
        <f t="shared" ca="1" si="15"/>
        <v>881.48166676435528</v>
      </c>
    </row>
    <row r="483" spans="5:6" x14ac:dyDescent="0.3">
      <c r="E483" s="3">
        <f t="shared" ca="1" si="14"/>
        <v>0.44648662207331302</v>
      </c>
      <c r="F483" s="3">
        <f t="shared" ca="1" si="15"/>
        <v>1034.2235647396124</v>
      </c>
    </row>
    <row r="484" spans="5:6" x14ac:dyDescent="0.3">
      <c r="E484" s="3">
        <f t="shared" ca="1" si="14"/>
        <v>0.20875878997036179</v>
      </c>
      <c r="F484" s="3">
        <f t="shared" ca="1" si="15"/>
        <v>928.62613641760709</v>
      </c>
    </row>
    <row r="485" spans="5:6" x14ac:dyDescent="0.3">
      <c r="E485" s="3">
        <f t="shared" ca="1" si="14"/>
        <v>0.4746089518184633</v>
      </c>
      <c r="F485" s="3">
        <f t="shared" ca="1" si="15"/>
        <v>1046.7486493452009</v>
      </c>
    </row>
    <row r="486" spans="5:6" x14ac:dyDescent="0.3">
      <c r="E486" s="3">
        <f t="shared" ca="1" si="14"/>
        <v>0.86374056456663284</v>
      </c>
      <c r="F486" s="3">
        <f t="shared" ca="1" si="15"/>
        <v>1305.4146847727438</v>
      </c>
    </row>
    <row r="487" spans="5:6" x14ac:dyDescent="0.3">
      <c r="E487" s="3">
        <f t="shared" ca="1" si="14"/>
        <v>3.4981131518777575E-3</v>
      </c>
      <c r="F487" s="3">
        <f t="shared" ca="1" si="15"/>
        <v>724.51117769390191</v>
      </c>
    </row>
    <row r="488" spans="5:6" x14ac:dyDescent="0.3">
      <c r="E488" s="3">
        <f t="shared" ca="1" si="14"/>
        <v>5.4014182943138644E-2</v>
      </c>
      <c r="F488" s="3">
        <f t="shared" ca="1" si="15"/>
        <v>829.69943447296509</v>
      </c>
    </row>
    <row r="489" spans="5:6" x14ac:dyDescent="0.3">
      <c r="E489" s="3">
        <f t="shared" ca="1" si="14"/>
        <v>0.89646079834067505</v>
      </c>
      <c r="F489" s="3">
        <f t="shared" ca="1" si="15"/>
        <v>1351.9707233636648</v>
      </c>
    </row>
    <row r="490" spans="5:6" x14ac:dyDescent="0.3">
      <c r="E490" s="3">
        <f t="shared" ca="1" si="14"/>
        <v>0.57633884568945259</v>
      </c>
      <c r="F490" s="3">
        <f t="shared" ca="1" si="15"/>
        <v>1094.7500808933075</v>
      </c>
    </row>
    <row r="491" spans="5:6" x14ac:dyDescent="0.3">
      <c r="E491" s="3">
        <f t="shared" ca="1" si="14"/>
        <v>0.16157913428116477</v>
      </c>
      <c r="F491" s="3">
        <f t="shared" ca="1" si="15"/>
        <v>904.54403534322148</v>
      </c>
    </row>
    <row r="492" spans="5:6" x14ac:dyDescent="0.3">
      <c r="E492" s="3">
        <f t="shared" ca="1" si="14"/>
        <v>0.250704631310112</v>
      </c>
      <c r="F492" s="3">
        <f t="shared" ca="1" si="15"/>
        <v>948.38829474698514</v>
      </c>
    </row>
    <row r="493" spans="5:6" x14ac:dyDescent="0.3">
      <c r="E493" s="3">
        <f t="shared" ca="1" si="14"/>
        <v>0.53440075477546634</v>
      </c>
      <c r="F493" s="3">
        <f t="shared" ca="1" si="15"/>
        <v>1074.3217114256038</v>
      </c>
    </row>
    <row r="494" spans="5:6" x14ac:dyDescent="0.3">
      <c r="E494" s="3">
        <f t="shared" ca="1" si="14"/>
        <v>8.1588825807416221E-2</v>
      </c>
      <c r="F494" s="3">
        <f t="shared" ca="1" si="15"/>
        <v>853.92463588330838</v>
      </c>
    </row>
    <row r="495" spans="5:6" x14ac:dyDescent="0.3">
      <c r="E495" s="3">
        <f t="shared" ca="1" si="14"/>
        <v>0.17501418746290709</v>
      </c>
      <c r="F495" s="3">
        <f t="shared" ca="1" si="15"/>
        <v>911.66856068351728</v>
      </c>
    </row>
    <row r="496" spans="5:6" x14ac:dyDescent="0.3">
      <c r="E496" s="3">
        <f t="shared" ca="1" si="14"/>
        <v>0.68021432241038338</v>
      </c>
      <c r="F496" s="3">
        <f t="shared" ca="1" si="15"/>
        <v>1151.624012651921</v>
      </c>
    </row>
    <row r="497" spans="5:6" x14ac:dyDescent="0.3">
      <c r="E497" s="3">
        <f t="shared" ca="1" si="14"/>
        <v>0.804902735530174</v>
      </c>
      <c r="F497" s="3">
        <f t="shared" ca="1" si="15"/>
        <v>1242.9046210527672</v>
      </c>
    </row>
    <row r="498" spans="5:6" x14ac:dyDescent="0.3">
      <c r="E498" s="3">
        <f t="shared" ca="1" si="14"/>
        <v>8.3425379235686492E-2</v>
      </c>
      <c r="F498" s="3">
        <f t="shared" ca="1" si="15"/>
        <v>855.34327297466848</v>
      </c>
    </row>
    <row r="499" spans="5:6" x14ac:dyDescent="0.3">
      <c r="E499" s="3">
        <f t="shared" ca="1" si="14"/>
        <v>0.74647547914562584</v>
      </c>
      <c r="F499" s="3">
        <f t="shared" ca="1" si="15"/>
        <v>1195.5156483921633</v>
      </c>
    </row>
    <row r="500" spans="5:6" x14ac:dyDescent="0.3">
      <c r="E500" s="3">
        <f t="shared" ca="1" si="14"/>
        <v>0.36040546282859898</v>
      </c>
      <c r="F500" s="3">
        <f t="shared" ca="1" si="15"/>
        <v>996.76947227036896</v>
      </c>
    </row>
    <row r="501" spans="5:6" x14ac:dyDescent="0.3">
      <c r="E501" s="3">
        <f t="shared" ca="1" si="14"/>
        <v>0.22570123180195434</v>
      </c>
      <c r="F501" s="3">
        <f t="shared" ca="1" si="15"/>
        <v>936.75013683258396</v>
      </c>
    </row>
    <row r="502" spans="5:6" x14ac:dyDescent="0.3">
      <c r="E502" s="3">
        <f t="shared" ca="1" si="14"/>
        <v>0.84003477260282966</v>
      </c>
      <c r="F502" s="3">
        <f t="shared" ca="1" si="15"/>
        <v>1277.7584558950834</v>
      </c>
    </row>
    <row r="503" spans="5:6" x14ac:dyDescent="0.3">
      <c r="E503" s="3">
        <f t="shared" ca="1" si="14"/>
        <v>0.97072343984038068</v>
      </c>
      <c r="F503" s="3">
        <f t="shared" ca="1" si="15"/>
        <v>1559.067536674972</v>
      </c>
    </row>
    <row r="504" spans="5:6" x14ac:dyDescent="0.3">
      <c r="E504" s="3">
        <f t="shared" ca="1" si="14"/>
        <v>0.61443215857763278</v>
      </c>
      <c r="F504" s="3">
        <f t="shared" ca="1" si="15"/>
        <v>1114.3805643209932</v>
      </c>
    </row>
    <row r="505" spans="5:6" x14ac:dyDescent="0.3">
      <c r="E505" s="3">
        <f t="shared" ca="1" si="14"/>
        <v>0.15115755165835632</v>
      </c>
      <c r="F505" s="3">
        <f t="shared" ca="1" si="15"/>
        <v>898.83202519248186</v>
      </c>
    </row>
    <row r="506" spans="5:6" x14ac:dyDescent="0.3">
      <c r="E506" s="3">
        <f t="shared" ca="1" si="14"/>
        <v>8.6544493662753519E-3</v>
      </c>
      <c r="F506" s="3">
        <f t="shared" ca="1" si="15"/>
        <v>752.26566033677568</v>
      </c>
    </row>
    <row r="507" spans="5:6" x14ac:dyDescent="0.3">
      <c r="E507" s="3">
        <f t="shared" ca="1" si="14"/>
        <v>0.39298196755660497</v>
      </c>
      <c r="F507" s="3">
        <f t="shared" ca="1" si="15"/>
        <v>1010.8577737943831</v>
      </c>
    </row>
    <row r="508" spans="5:6" x14ac:dyDescent="0.3">
      <c r="E508" s="3">
        <f t="shared" ca="1" si="14"/>
        <v>0.64864142728825047</v>
      </c>
      <c r="F508" s="3">
        <f t="shared" ca="1" si="15"/>
        <v>1133.1316188471956</v>
      </c>
    </row>
    <row r="509" spans="5:6" x14ac:dyDescent="0.3">
      <c r="E509" s="3">
        <f t="shared" ca="1" si="14"/>
        <v>0.95221163664075226</v>
      </c>
      <c r="F509" s="3">
        <f t="shared" ca="1" si="15"/>
        <v>1479.6376576188043</v>
      </c>
    </row>
    <row r="510" spans="5:6" x14ac:dyDescent="0.3">
      <c r="E510" s="3">
        <f t="shared" ca="1" si="14"/>
        <v>0.96829097912393913</v>
      </c>
      <c r="F510" s="3">
        <f t="shared" ca="1" si="15"/>
        <v>1546.1786757673485</v>
      </c>
    </row>
    <row r="511" spans="5:6" x14ac:dyDescent="0.3">
      <c r="E511" s="3">
        <f t="shared" ca="1" si="14"/>
        <v>0.70295183874933587</v>
      </c>
      <c r="F511" s="3">
        <f t="shared" ca="1" si="15"/>
        <v>1165.8049723720765</v>
      </c>
    </row>
    <row r="512" spans="5:6" x14ac:dyDescent="0.3">
      <c r="E512" s="3">
        <f t="shared" ca="1" si="14"/>
        <v>0.64341122205111556</v>
      </c>
      <c r="F512" s="3">
        <f t="shared" ca="1" si="15"/>
        <v>1130.185330049625</v>
      </c>
    </row>
    <row r="513" spans="5:6" x14ac:dyDescent="0.3">
      <c r="E513" s="3">
        <f t="shared" ca="1" si="14"/>
        <v>0.79551141387680835</v>
      </c>
      <c r="F513" s="3">
        <f t="shared" ca="1" si="15"/>
        <v>1234.531007502879</v>
      </c>
    </row>
    <row r="514" spans="5:6" x14ac:dyDescent="0.3">
      <c r="E514" s="3">
        <f t="shared" ca="1" si="14"/>
        <v>0.40830363937260106</v>
      </c>
      <c r="F514" s="3">
        <f t="shared" ca="1" si="15"/>
        <v>1017.5059690751374</v>
      </c>
    </row>
    <row r="515" spans="5:6" x14ac:dyDescent="0.3">
      <c r="E515" s="3">
        <f t="shared" ca="1" si="14"/>
        <v>0.84341438460386531</v>
      </c>
      <c r="F515" s="3">
        <f t="shared" ca="1" si="15"/>
        <v>1281.4637077557327</v>
      </c>
    </row>
    <row r="516" spans="5:6" x14ac:dyDescent="0.3">
      <c r="E516" s="3">
        <f t="shared" ref="E516:E579" ca="1" si="16">RAND()</f>
        <v>0.63251677224623948</v>
      </c>
      <c r="F516" s="3">
        <f t="shared" ref="F516:F579" ca="1" si="17">-LN(-LN(E516))*$C$4+$C$3</f>
        <v>1124.1440382867347</v>
      </c>
    </row>
    <row r="517" spans="5:6" x14ac:dyDescent="0.3">
      <c r="E517" s="3">
        <f t="shared" ca="1" si="16"/>
        <v>0.64623577760645057</v>
      </c>
      <c r="F517" s="3">
        <f t="shared" ca="1" si="17"/>
        <v>1131.7726440084218</v>
      </c>
    </row>
    <row r="518" spans="5:6" x14ac:dyDescent="0.3">
      <c r="E518" s="3">
        <f t="shared" ca="1" si="16"/>
        <v>0.89947784728705638</v>
      </c>
      <c r="F518" s="3">
        <f t="shared" ca="1" si="17"/>
        <v>1356.9350176019252</v>
      </c>
    </row>
    <row r="519" spans="5:6" x14ac:dyDescent="0.3">
      <c r="E519" s="3">
        <f t="shared" ca="1" si="16"/>
        <v>0.14105849035773421</v>
      </c>
      <c r="F519" s="3">
        <f t="shared" ca="1" si="17"/>
        <v>893.11701166243438</v>
      </c>
    </row>
    <row r="520" spans="5:6" x14ac:dyDescent="0.3">
      <c r="E520" s="3">
        <f t="shared" ca="1" si="16"/>
        <v>0.41972085529291625</v>
      </c>
      <c r="F520" s="3">
        <f t="shared" ca="1" si="17"/>
        <v>1022.4783082213258</v>
      </c>
    </row>
    <row r="521" spans="5:6" x14ac:dyDescent="0.3">
      <c r="E521" s="3">
        <f t="shared" ca="1" si="16"/>
        <v>0.60564287040416176</v>
      </c>
      <c r="F521" s="3">
        <f t="shared" ca="1" si="17"/>
        <v>1109.7452796544221</v>
      </c>
    </row>
    <row r="522" spans="5:6" x14ac:dyDescent="0.3">
      <c r="E522" s="3">
        <f t="shared" ca="1" si="16"/>
        <v>0.29009394269848088</v>
      </c>
      <c r="F522" s="3">
        <f t="shared" ca="1" si="17"/>
        <v>966.11169448529722</v>
      </c>
    </row>
    <row r="523" spans="5:6" x14ac:dyDescent="0.3">
      <c r="E523" s="3">
        <f t="shared" ca="1" si="16"/>
        <v>0.1847660384131451</v>
      </c>
      <c r="F523" s="3">
        <f t="shared" ca="1" si="17"/>
        <v>916.69382246014618</v>
      </c>
    </row>
    <row r="524" spans="5:6" x14ac:dyDescent="0.3">
      <c r="E524" s="3">
        <f t="shared" ca="1" si="16"/>
        <v>0.38269342820380836</v>
      </c>
      <c r="F524" s="3">
        <f t="shared" ca="1" si="17"/>
        <v>1006.4044201629496</v>
      </c>
    </row>
    <row r="525" spans="5:6" x14ac:dyDescent="0.3">
      <c r="E525" s="3">
        <f t="shared" ca="1" si="16"/>
        <v>0.69244455618896272</v>
      </c>
      <c r="F525" s="3">
        <f t="shared" ca="1" si="17"/>
        <v>1159.1523540292098</v>
      </c>
    </row>
    <row r="526" spans="5:6" x14ac:dyDescent="0.3">
      <c r="E526" s="3">
        <f t="shared" ca="1" si="16"/>
        <v>0.13728064440382326</v>
      </c>
      <c r="F526" s="3">
        <f t="shared" ca="1" si="17"/>
        <v>890.92829406241594</v>
      </c>
    </row>
    <row r="527" spans="5:6" x14ac:dyDescent="0.3">
      <c r="E527" s="3">
        <f t="shared" ca="1" si="16"/>
        <v>0.55951827222100436</v>
      </c>
      <c r="F527" s="3">
        <f t="shared" ca="1" si="17"/>
        <v>1086.4255644711845</v>
      </c>
    </row>
    <row r="528" spans="5:6" x14ac:dyDescent="0.3">
      <c r="E528" s="3">
        <f t="shared" ca="1" si="16"/>
        <v>0.57830075896319066</v>
      </c>
      <c r="F528" s="3">
        <f t="shared" ca="1" si="17"/>
        <v>1095.7336501823775</v>
      </c>
    </row>
    <row r="529" spans="5:6" x14ac:dyDescent="0.3">
      <c r="E529" s="3">
        <f t="shared" ca="1" si="16"/>
        <v>0.64685714041679021</v>
      </c>
      <c r="F529" s="3">
        <f t="shared" ca="1" si="17"/>
        <v>1132.12302978815</v>
      </c>
    </row>
    <row r="530" spans="5:6" x14ac:dyDescent="0.3">
      <c r="E530" s="3">
        <f t="shared" ca="1" si="16"/>
        <v>0.92538705195510895</v>
      </c>
      <c r="F530" s="3">
        <f t="shared" ca="1" si="17"/>
        <v>1406.5503038869088</v>
      </c>
    </row>
    <row r="531" spans="5:6" x14ac:dyDescent="0.3">
      <c r="E531" s="3">
        <f t="shared" ca="1" si="16"/>
        <v>0.71052457797030677</v>
      </c>
      <c r="F531" s="3">
        <f t="shared" ca="1" si="17"/>
        <v>1170.7136434119059</v>
      </c>
    </row>
    <row r="532" spans="5:6" x14ac:dyDescent="0.3">
      <c r="E532" s="3">
        <f t="shared" ca="1" si="16"/>
        <v>6.4407044699624438E-2</v>
      </c>
      <c r="F532" s="3">
        <f t="shared" ca="1" si="17"/>
        <v>839.5878133797471</v>
      </c>
    </row>
    <row r="533" spans="5:6" x14ac:dyDescent="0.3">
      <c r="E533" s="3">
        <f t="shared" ca="1" si="16"/>
        <v>0.150170491209485</v>
      </c>
      <c r="F533" s="3">
        <f t="shared" ca="1" si="17"/>
        <v>898.28166170058421</v>
      </c>
    </row>
    <row r="534" spans="5:6" x14ac:dyDescent="0.3">
      <c r="E534" s="3">
        <f t="shared" ca="1" si="16"/>
        <v>0.71986000853249676</v>
      </c>
      <c r="F534" s="3">
        <f t="shared" ca="1" si="17"/>
        <v>1176.905674584355</v>
      </c>
    </row>
    <row r="535" spans="5:6" x14ac:dyDescent="0.3">
      <c r="E535" s="3">
        <f t="shared" ca="1" si="16"/>
        <v>0.15867447564142556</v>
      </c>
      <c r="F535" s="3">
        <f t="shared" ca="1" si="17"/>
        <v>902.96947833980016</v>
      </c>
    </row>
    <row r="536" spans="5:6" x14ac:dyDescent="0.3">
      <c r="E536" s="3">
        <f t="shared" ca="1" si="16"/>
        <v>0.88072752309376334</v>
      </c>
      <c r="F536" s="3">
        <f t="shared" ca="1" si="17"/>
        <v>1328.0986012629237</v>
      </c>
    </row>
    <row r="537" spans="5:6" x14ac:dyDescent="0.3">
      <c r="E537" s="3">
        <f t="shared" ca="1" si="16"/>
        <v>0.42439925219281527</v>
      </c>
      <c r="F537" s="3">
        <f t="shared" ca="1" si="17"/>
        <v>1024.5215008529792</v>
      </c>
    </row>
    <row r="538" spans="5:6" x14ac:dyDescent="0.3">
      <c r="E538" s="3">
        <f t="shared" ca="1" si="16"/>
        <v>0.72178838170203696</v>
      </c>
      <c r="F538" s="3">
        <f t="shared" ca="1" si="17"/>
        <v>1178.2050502160205</v>
      </c>
    </row>
    <row r="539" spans="5:6" x14ac:dyDescent="0.3">
      <c r="E539" s="3">
        <f t="shared" ca="1" si="16"/>
        <v>0.24597853047621332</v>
      </c>
      <c r="F539" s="3">
        <f t="shared" ca="1" si="17"/>
        <v>946.21598953824548</v>
      </c>
    </row>
    <row r="540" spans="5:6" x14ac:dyDescent="0.3">
      <c r="E540" s="3">
        <f t="shared" ca="1" si="16"/>
        <v>4.614243205766233E-2</v>
      </c>
      <c r="F540" s="3">
        <f t="shared" ca="1" si="17"/>
        <v>821.34166820395433</v>
      </c>
    </row>
    <row r="541" spans="5:6" x14ac:dyDescent="0.3">
      <c r="E541" s="3">
        <f t="shared" ca="1" si="16"/>
        <v>0.27307891401151341</v>
      </c>
      <c r="F541" s="3">
        <f t="shared" ca="1" si="17"/>
        <v>958.52956392463238</v>
      </c>
    </row>
    <row r="542" spans="5:6" x14ac:dyDescent="0.3">
      <c r="E542" s="3">
        <f t="shared" ca="1" si="16"/>
        <v>0.50613858317849969</v>
      </c>
      <c r="F542" s="3">
        <f t="shared" ca="1" si="17"/>
        <v>1061.0995789220706</v>
      </c>
    </row>
    <row r="543" spans="5:6" x14ac:dyDescent="0.3">
      <c r="E543" s="3">
        <f t="shared" ca="1" si="16"/>
        <v>0.39288279156268446</v>
      </c>
      <c r="F543" s="3">
        <f t="shared" ca="1" si="17"/>
        <v>1010.8148118184959</v>
      </c>
    </row>
    <row r="544" spans="5:6" x14ac:dyDescent="0.3">
      <c r="E544" s="3">
        <f t="shared" ca="1" si="16"/>
        <v>0.52317936384605945</v>
      </c>
      <c r="F544" s="3">
        <f t="shared" ca="1" si="17"/>
        <v>1069.0259608302929</v>
      </c>
    </row>
    <row r="545" spans="5:6" x14ac:dyDescent="0.3">
      <c r="E545" s="3">
        <f t="shared" ca="1" si="16"/>
        <v>0.78859675267288454</v>
      </c>
      <c r="F545" s="3">
        <f t="shared" ca="1" si="17"/>
        <v>1228.5763198099667</v>
      </c>
    </row>
    <row r="546" spans="5:6" x14ac:dyDescent="0.3">
      <c r="E546" s="3">
        <f t="shared" ca="1" si="16"/>
        <v>3.633992297374089E-2</v>
      </c>
      <c r="F546" s="3">
        <f t="shared" ca="1" si="17"/>
        <v>809.4529920689813</v>
      </c>
    </row>
    <row r="547" spans="5:6" x14ac:dyDescent="0.3">
      <c r="E547" s="3">
        <f t="shared" ca="1" si="16"/>
        <v>0.38606183489854884</v>
      </c>
      <c r="F547" s="3">
        <f t="shared" ca="1" si="17"/>
        <v>1007.8617174200565</v>
      </c>
    </row>
    <row r="548" spans="5:6" x14ac:dyDescent="0.3">
      <c r="E548" s="3">
        <f t="shared" ca="1" si="16"/>
        <v>0.75397421249172669</v>
      </c>
      <c r="F548" s="3">
        <f t="shared" ca="1" si="17"/>
        <v>1201.0461187264157</v>
      </c>
    </row>
    <row r="549" spans="5:6" x14ac:dyDescent="0.3">
      <c r="E549" s="3">
        <f t="shared" ca="1" si="16"/>
        <v>0.48250631134796329</v>
      </c>
      <c r="F549" s="3">
        <f t="shared" ca="1" si="17"/>
        <v>1050.3090414831154</v>
      </c>
    </row>
    <row r="550" spans="5:6" x14ac:dyDescent="0.3">
      <c r="E550" s="3">
        <f t="shared" ca="1" si="16"/>
        <v>0.97942628935159748</v>
      </c>
      <c r="F550" s="3">
        <f t="shared" ca="1" si="17"/>
        <v>1615.8650441830384</v>
      </c>
    </row>
    <row r="551" spans="5:6" x14ac:dyDescent="0.3">
      <c r="E551" s="3">
        <f t="shared" ca="1" si="16"/>
        <v>0.89498405824580785</v>
      </c>
      <c r="F551" s="3">
        <f t="shared" ca="1" si="17"/>
        <v>1349.5903238188107</v>
      </c>
    </row>
    <row r="552" spans="5:6" x14ac:dyDescent="0.3">
      <c r="E552" s="3">
        <f t="shared" ca="1" si="16"/>
        <v>0.24646525297822841</v>
      </c>
      <c r="F552" s="3">
        <f t="shared" ca="1" si="17"/>
        <v>946.44024962277729</v>
      </c>
    </row>
    <row r="553" spans="5:6" x14ac:dyDescent="0.3">
      <c r="E553" s="3">
        <f t="shared" ca="1" si="16"/>
        <v>0.37102303479332788</v>
      </c>
      <c r="F553" s="3">
        <f t="shared" ca="1" si="17"/>
        <v>1001.3586990738518</v>
      </c>
    </row>
    <row r="554" spans="5:6" x14ac:dyDescent="0.3">
      <c r="E554" s="3">
        <f t="shared" ca="1" si="16"/>
        <v>0.97732794951046953</v>
      </c>
      <c r="F554" s="3">
        <f t="shared" ca="1" si="17"/>
        <v>1600.2532663482016</v>
      </c>
    </row>
    <row r="555" spans="5:6" x14ac:dyDescent="0.3">
      <c r="E555" s="3">
        <f t="shared" ca="1" si="16"/>
        <v>0.47594167910996998</v>
      </c>
      <c r="F555" s="3">
        <f t="shared" ca="1" si="17"/>
        <v>1047.3480284157099</v>
      </c>
    </row>
    <row r="556" spans="5:6" x14ac:dyDescent="0.3">
      <c r="E556" s="3">
        <f t="shared" ca="1" si="16"/>
        <v>0.58181268478004922</v>
      </c>
      <c r="F556" s="3">
        <f t="shared" ca="1" si="17"/>
        <v>1097.5012057291158</v>
      </c>
    </row>
    <row r="557" spans="5:6" x14ac:dyDescent="0.3">
      <c r="E557" s="3">
        <f t="shared" ca="1" si="16"/>
        <v>0.90382563062086352</v>
      </c>
      <c r="F557" s="3">
        <f t="shared" ca="1" si="17"/>
        <v>1364.3419780742847</v>
      </c>
    </row>
    <row r="558" spans="5:6" x14ac:dyDescent="0.3">
      <c r="E558" s="3">
        <f t="shared" ca="1" si="16"/>
        <v>0.91873427160081567</v>
      </c>
      <c r="F558" s="3">
        <f t="shared" ca="1" si="17"/>
        <v>1392.4042148376684</v>
      </c>
    </row>
    <row r="559" spans="5:6" x14ac:dyDescent="0.3">
      <c r="E559" s="3">
        <f t="shared" ca="1" si="16"/>
        <v>0.11998549288344018</v>
      </c>
      <c r="F559" s="3">
        <f t="shared" ca="1" si="17"/>
        <v>880.49601180220634</v>
      </c>
    </row>
    <row r="560" spans="5:6" x14ac:dyDescent="0.3">
      <c r="E560" s="3">
        <f t="shared" ca="1" si="16"/>
        <v>0.60295336845450642</v>
      </c>
      <c r="F560" s="3">
        <f t="shared" ca="1" si="17"/>
        <v>1108.3403393564588</v>
      </c>
    </row>
    <row r="561" spans="5:6" x14ac:dyDescent="0.3">
      <c r="E561" s="3">
        <f t="shared" ca="1" si="16"/>
        <v>0.44143628360404075</v>
      </c>
      <c r="F561" s="3">
        <f t="shared" ca="1" si="17"/>
        <v>1031.9961039341365</v>
      </c>
    </row>
    <row r="562" spans="5:6" x14ac:dyDescent="0.3">
      <c r="E562" s="3">
        <f t="shared" ca="1" si="16"/>
        <v>0.57082068799206276</v>
      </c>
      <c r="F562" s="3">
        <f t="shared" ca="1" si="17"/>
        <v>1091.9981438545667</v>
      </c>
    </row>
    <row r="563" spans="5:6" x14ac:dyDescent="0.3">
      <c r="E563" s="3">
        <f t="shared" ca="1" si="16"/>
        <v>0.54943079068003375</v>
      </c>
      <c r="F563" s="3">
        <f t="shared" ca="1" si="17"/>
        <v>1081.5203526704765</v>
      </c>
    </row>
    <row r="564" spans="5:6" x14ac:dyDescent="0.3">
      <c r="E564" s="3">
        <f t="shared" ca="1" si="16"/>
        <v>0.46947867042194791</v>
      </c>
      <c r="F564" s="3">
        <f t="shared" ca="1" si="17"/>
        <v>1044.4466644754782</v>
      </c>
    </row>
    <row r="565" spans="5:6" x14ac:dyDescent="0.3">
      <c r="E565" s="3">
        <f t="shared" ca="1" si="16"/>
        <v>5.0971393648090113E-2</v>
      </c>
      <c r="F565" s="3">
        <f t="shared" ca="1" si="17"/>
        <v>826.57154606107292</v>
      </c>
    </row>
    <row r="566" spans="5:6" x14ac:dyDescent="0.3">
      <c r="E566" s="3">
        <f t="shared" ca="1" si="16"/>
        <v>0.82185045732199979</v>
      </c>
      <c r="F566" s="3">
        <f t="shared" ca="1" si="17"/>
        <v>1258.9532686878933</v>
      </c>
    </row>
    <row r="567" spans="5:6" x14ac:dyDescent="0.3">
      <c r="E567" s="3">
        <f t="shared" ca="1" si="16"/>
        <v>0.74432828007115281</v>
      </c>
      <c r="F567" s="3">
        <f t="shared" ca="1" si="17"/>
        <v>1193.9568769309299</v>
      </c>
    </row>
    <row r="568" spans="5:6" x14ac:dyDescent="0.3">
      <c r="E568" s="3">
        <f t="shared" ca="1" si="16"/>
        <v>0.10251797984973621</v>
      </c>
      <c r="F568" s="3">
        <f t="shared" ca="1" si="17"/>
        <v>869.11538777413887</v>
      </c>
    </row>
    <row r="569" spans="5:6" x14ac:dyDescent="0.3">
      <c r="E569" s="3">
        <f t="shared" ca="1" si="16"/>
        <v>0.73738442080278532</v>
      </c>
      <c r="F569" s="3">
        <f t="shared" ca="1" si="17"/>
        <v>1188.9882097565223</v>
      </c>
    </row>
    <row r="570" spans="5:6" x14ac:dyDescent="0.3">
      <c r="E570" s="3">
        <f t="shared" ca="1" si="16"/>
        <v>1.1122797418846586E-2</v>
      </c>
      <c r="F570" s="3">
        <f t="shared" ca="1" si="17"/>
        <v>760.89556787605636</v>
      </c>
    </row>
    <row r="571" spans="5:6" x14ac:dyDescent="0.3">
      <c r="E571" s="3">
        <f t="shared" ca="1" si="16"/>
        <v>0.97181910298306262</v>
      </c>
      <c r="F571" s="3">
        <f t="shared" ca="1" si="17"/>
        <v>1565.2214979734808</v>
      </c>
    </row>
    <row r="572" spans="5:6" x14ac:dyDescent="0.3">
      <c r="E572" s="3">
        <f t="shared" ca="1" si="16"/>
        <v>0.28533135061691095</v>
      </c>
      <c r="F572" s="3">
        <f t="shared" ca="1" si="17"/>
        <v>963.99898384399398</v>
      </c>
    </row>
    <row r="573" spans="5:6" x14ac:dyDescent="0.3">
      <c r="E573" s="3">
        <f t="shared" ca="1" si="16"/>
        <v>0.46746577347360219</v>
      </c>
      <c r="F573" s="3">
        <f t="shared" ca="1" si="17"/>
        <v>1043.5457022052742</v>
      </c>
    </row>
    <row r="574" spans="5:6" x14ac:dyDescent="0.3">
      <c r="E574" s="3">
        <f t="shared" ca="1" si="16"/>
        <v>0.61554932105838833</v>
      </c>
      <c r="F574" s="3">
        <f t="shared" ca="1" si="17"/>
        <v>1114.974687616372</v>
      </c>
    </row>
    <row r="575" spans="5:6" x14ac:dyDescent="0.3">
      <c r="E575" s="3">
        <f t="shared" ca="1" si="16"/>
        <v>0.95102258960372865</v>
      </c>
      <c r="F575" s="3">
        <f t="shared" ca="1" si="17"/>
        <v>1475.6313980269179</v>
      </c>
    </row>
    <row r="576" spans="5:6" x14ac:dyDescent="0.3">
      <c r="E576" s="3">
        <f t="shared" ca="1" si="16"/>
        <v>3.4812908371165352E-2</v>
      </c>
      <c r="F576" s="3">
        <f t="shared" ca="1" si="17"/>
        <v>807.40708755915671</v>
      </c>
    </row>
    <row r="577" spans="5:6" x14ac:dyDescent="0.3">
      <c r="E577" s="3">
        <f t="shared" ca="1" si="16"/>
        <v>0.46117424483956349</v>
      </c>
      <c r="F577" s="3">
        <f t="shared" ca="1" si="17"/>
        <v>1040.7374064553258</v>
      </c>
    </row>
    <row r="578" spans="5:6" x14ac:dyDescent="0.3">
      <c r="E578" s="3">
        <f t="shared" ca="1" si="16"/>
        <v>0.88121536771322784</v>
      </c>
      <c r="F578" s="3">
        <f t="shared" ca="1" si="17"/>
        <v>1328.7933659307923</v>
      </c>
    </row>
    <row r="579" spans="5:6" x14ac:dyDescent="0.3">
      <c r="E579" s="3">
        <f t="shared" ca="1" si="16"/>
        <v>3.9309909376312735E-3</v>
      </c>
      <c r="F579" s="3">
        <f t="shared" ca="1" si="17"/>
        <v>727.82548885637902</v>
      </c>
    </row>
    <row r="580" spans="5:6" x14ac:dyDescent="0.3">
      <c r="E580" s="3">
        <f t="shared" ref="E580:E643" ca="1" si="18">RAND()</f>
        <v>0.10473324942466555</v>
      </c>
      <c r="F580" s="3">
        <f t="shared" ref="F580:F643" ca="1" si="19">-LN(-LN(E580))*$C$4+$C$3</f>
        <v>870.61479461714509</v>
      </c>
    </row>
    <row r="581" spans="5:6" x14ac:dyDescent="0.3">
      <c r="E581" s="3">
        <f t="shared" ca="1" si="18"/>
        <v>8.2217351881621936E-2</v>
      </c>
      <c r="F581" s="3">
        <f t="shared" ca="1" si="19"/>
        <v>854.41227225705666</v>
      </c>
    </row>
    <row r="582" spans="5:6" x14ac:dyDescent="0.3">
      <c r="E582" s="3">
        <f t="shared" ca="1" si="18"/>
        <v>0.95639752684144652</v>
      </c>
      <c r="F582" s="3">
        <f t="shared" ca="1" si="19"/>
        <v>1494.5589112033449</v>
      </c>
    </row>
    <row r="583" spans="5:6" x14ac:dyDescent="0.3">
      <c r="E583" s="3">
        <f t="shared" ca="1" si="18"/>
        <v>0.98384403471099491</v>
      </c>
      <c r="F583" s="3">
        <f t="shared" ca="1" si="19"/>
        <v>1654.6559526966889</v>
      </c>
    </row>
    <row r="584" spans="5:6" x14ac:dyDescent="0.3">
      <c r="E584" s="3">
        <f t="shared" ca="1" si="18"/>
        <v>0.75485496424790988</v>
      </c>
      <c r="F584" s="3">
        <f t="shared" ca="1" si="19"/>
        <v>1201.7048065346521</v>
      </c>
    </row>
    <row r="585" spans="5:6" x14ac:dyDescent="0.3">
      <c r="E585" s="3">
        <f t="shared" ca="1" si="18"/>
        <v>0.50080728655338946</v>
      </c>
      <c r="F585" s="3">
        <f t="shared" ca="1" si="19"/>
        <v>1058.6460515510917</v>
      </c>
    </row>
    <row r="586" spans="5:6" x14ac:dyDescent="0.3">
      <c r="E586" s="3">
        <f t="shared" ca="1" si="18"/>
        <v>0.19917018737437087</v>
      </c>
      <c r="F586" s="3">
        <f t="shared" ca="1" si="19"/>
        <v>923.92406737691226</v>
      </c>
    </row>
    <row r="587" spans="5:6" x14ac:dyDescent="0.3">
      <c r="E587" s="3">
        <f t="shared" ca="1" si="18"/>
        <v>0.57846271649195757</v>
      </c>
      <c r="F587" s="3">
        <f t="shared" ca="1" si="19"/>
        <v>1095.8149674491588</v>
      </c>
    </row>
    <row r="588" spans="5:6" x14ac:dyDescent="0.3">
      <c r="E588" s="3">
        <f t="shared" ca="1" si="18"/>
        <v>0.8333381249014632</v>
      </c>
      <c r="F588" s="3">
        <f t="shared" ca="1" si="19"/>
        <v>1270.6203679433602</v>
      </c>
    </row>
    <row r="589" spans="5:6" x14ac:dyDescent="0.3">
      <c r="E589" s="3">
        <f t="shared" ca="1" si="18"/>
        <v>0.64716785766781215</v>
      </c>
      <c r="F589" s="3">
        <f t="shared" ca="1" si="19"/>
        <v>1132.2984064205191</v>
      </c>
    </row>
    <row r="590" spans="5:6" x14ac:dyDescent="0.3">
      <c r="E590" s="3">
        <f t="shared" ca="1" si="18"/>
        <v>0.55130805485093759</v>
      </c>
      <c r="F590" s="3">
        <f t="shared" ca="1" si="19"/>
        <v>1082.4285370287982</v>
      </c>
    </row>
    <row r="591" spans="5:6" x14ac:dyDescent="0.3">
      <c r="E591" s="3">
        <f t="shared" ca="1" si="18"/>
        <v>0.74933144117073192</v>
      </c>
      <c r="F591" s="3">
        <f t="shared" ca="1" si="19"/>
        <v>1197.6058577038996</v>
      </c>
    </row>
    <row r="592" spans="5:6" x14ac:dyDescent="0.3">
      <c r="E592" s="3">
        <f t="shared" ca="1" si="18"/>
        <v>0.44536510734422674</v>
      </c>
      <c r="F592" s="3">
        <f t="shared" ca="1" si="19"/>
        <v>1033.7284088959973</v>
      </c>
    </row>
    <row r="593" spans="5:6" x14ac:dyDescent="0.3">
      <c r="E593" s="3">
        <f t="shared" ca="1" si="18"/>
        <v>0.80813586665904324</v>
      </c>
      <c r="F593" s="3">
        <f t="shared" ca="1" si="19"/>
        <v>1245.868912338995</v>
      </c>
    </row>
    <row r="594" spans="5:6" x14ac:dyDescent="0.3">
      <c r="E594" s="3">
        <f t="shared" ca="1" si="18"/>
        <v>0.73952997499926743</v>
      </c>
      <c r="F594" s="3">
        <f t="shared" ca="1" si="19"/>
        <v>1190.5118957286559</v>
      </c>
    </row>
    <row r="595" spans="5:6" x14ac:dyDescent="0.3">
      <c r="E595" s="3">
        <f t="shared" ca="1" si="18"/>
        <v>0.47492516967417964</v>
      </c>
      <c r="F595" s="3">
        <f t="shared" ca="1" si="19"/>
        <v>1046.8908124508512</v>
      </c>
    </row>
    <row r="596" spans="5:6" x14ac:dyDescent="0.3">
      <c r="E596" s="3">
        <f t="shared" ca="1" si="18"/>
        <v>0.48438451979418751</v>
      </c>
      <c r="F596" s="3">
        <f t="shared" ca="1" si="19"/>
        <v>1051.1589436260385</v>
      </c>
    </row>
    <row r="597" spans="5:6" x14ac:dyDescent="0.3">
      <c r="E597" s="3">
        <f t="shared" ca="1" si="18"/>
        <v>0.4001289075246639</v>
      </c>
      <c r="F597" s="3">
        <f t="shared" ca="1" si="19"/>
        <v>1013.9559526634318</v>
      </c>
    </row>
    <row r="598" spans="5:6" x14ac:dyDescent="0.3">
      <c r="E598" s="3">
        <f t="shared" ca="1" si="18"/>
        <v>0.63891781144283954</v>
      </c>
      <c r="F598" s="3">
        <f t="shared" ca="1" si="19"/>
        <v>1127.6782577560432</v>
      </c>
    </row>
    <row r="599" spans="5:6" x14ac:dyDescent="0.3">
      <c r="E599" s="3">
        <f t="shared" ca="1" si="18"/>
        <v>0.12169777231632395</v>
      </c>
      <c r="F599" s="3">
        <f t="shared" ca="1" si="19"/>
        <v>881.56212426861919</v>
      </c>
    </row>
    <row r="600" spans="5:6" x14ac:dyDescent="0.3">
      <c r="E600" s="3">
        <f t="shared" ca="1" si="18"/>
        <v>0.2632679785160591</v>
      </c>
      <c r="F600" s="3">
        <f t="shared" ca="1" si="19"/>
        <v>954.10961707985462</v>
      </c>
    </row>
    <row r="601" spans="5:6" x14ac:dyDescent="0.3">
      <c r="E601" s="3">
        <f t="shared" ca="1" si="18"/>
        <v>0.2351990015967238</v>
      </c>
      <c r="F601" s="3">
        <f t="shared" ca="1" si="19"/>
        <v>941.21517890900066</v>
      </c>
    </row>
    <row r="602" spans="5:6" x14ac:dyDescent="0.3">
      <c r="E602" s="3">
        <f t="shared" ca="1" si="18"/>
        <v>0.6568806821896076</v>
      </c>
      <c r="F602" s="3">
        <f t="shared" ca="1" si="19"/>
        <v>1137.8368832627443</v>
      </c>
    </row>
    <row r="603" spans="5:6" x14ac:dyDescent="0.3">
      <c r="E603" s="3">
        <f t="shared" ca="1" si="18"/>
        <v>0.56672915601525475</v>
      </c>
      <c r="F603" s="3">
        <f t="shared" ca="1" si="19"/>
        <v>1089.9711236769006</v>
      </c>
    </row>
    <row r="604" spans="5:6" x14ac:dyDescent="0.3">
      <c r="E604" s="3">
        <f t="shared" ca="1" si="18"/>
        <v>0.36947274351588566</v>
      </c>
      <c r="F604" s="3">
        <f t="shared" ca="1" si="19"/>
        <v>1000.6886382753978</v>
      </c>
    </row>
    <row r="605" spans="5:6" x14ac:dyDescent="0.3">
      <c r="E605" s="3">
        <f t="shared" ca="1" si="18"/>
        <v>0.86910603200728487</v>
      </c>
      <c r="F605" s="3">
        <f t="shared" ca="1" si="19"/>
        <v>1312.282763285157</v>
      </c>
    </row>
    <row r="606" spans="5:6" x14ac:dyDescent="0.3">
      <c r="E606" s="3">
        <f t="shared" ca="1" si="18"/>
        <v>0.8612574977639601</v>
      </c>
      <c r="F606" s="3">
        <f t="shared" ca="1" si="19"/>
        <v>1302.3200649612604</v>
      </c>
    </row>
    <row r="607" spans="5:6" x14ac:dyDescent="0.3">
      <c r="E607" s="3">
        <f t="shared" ca="1" si="18"/>
        <v>3.6872429895701164E-2</v>
      </c>
      <c r="F607" s="3">
        <f t="shared" ca="1" si="19"/>
        <v>810.1522992969883</v>
      </c>
    </row>
    <row r="608" spans="5:6" x14ac:dyDescent="0.3">
      <c r="E608" s="3">
        <f t="shared" ca="1" si="18"/>
        <v>0.63007262744591652</v>
      </c>
      <c r="F608" s="3">
        <f t="shared" ca="1" si="19"/>
        <v>1122.8057429921864</v>
      </c>
    </row>
    <row r="609" spans="5:6" x14ac:dyDescent="0.3">
      <c r="E609" s="3">
        <f t="shared" ca="1" si="18"/>
        <v>0.45108959917704217</v>
      </c>
      <c r="F609" s="3">
        <f t="shared" ca="1" si="19"/>
        <v>1036.2589839616312</v>
      </c>
    </row>
    <row r="610" spans="5:6" x14ac:dyDescent="0.3">
      <c r="E610" s="3">
        <f t="shared" ca="1" si="18"/>
        <v>0.9043730977393083</v>
      </c>
      <c r="F610" s="3">
        <f t="shared" ca="1" si="19"/>
        <v>1365.2969940203104</v>
      </c>
    </row>
    <row r="611" spans="5:6" x14ac:dyDescent="0.3">
      <c r="E611" s="3">
        <f t="shared" ca="1" si="18"/>
        <v>0.12143731513260458</v>
      </c>
      <c r="F611" s="3">
        <f t="shared" ca="1" si="19"/>
        <v>881.40046798900244</v>
      </c>
    </row>
    <row r="612" spans="5:6" x14ac:dyDescent="0.3">
      <c r="E612" s="3">
        <f t="shared" ca="1" si="18"/>
        <v>0.18093896588318792</v>
      </c>
      <c r="F612" s="3">
        <f t="shared" ca="1" si="19"/>
        <v>914.73516904357189</v>
      </c>
    </row>
    <row r="613" spans="5:6" x14ac:dyDescent="0.3">
      <c r="E613" s="3">
        <f t="shared" ca="1" si="18"/>
        <v>2.6618718325197244E-2</v>
      </c>
      <c r="F613" s="3">
        <f t="shared" ca="1" si="19"/>
        <v>795.18114632825655</v>
      </c>
    </row>
    <row r="614" spans="5:6" x14ac:dyDescent="0.3">
      <c r="E614" s="3">
        <f t="shared" ca="1" si="18"/>
        <v>0.96271784785608672</v>
      </c>
      <c r="F614" s="3">
        <f t="shared" ca="1" si="19"/>
        <v>1519.9782183328084</v>
      </c>
    </row>
    <row r="615" spans="5:6" x14ac:dyDescent="0.3">
      <c r="E615" s="3">
        <f t="shared" ca="1" si="18"/>
        <v>0.84092358510930643</v>
      </c>
      <c r="F615" s="3">
        <f t="shared" ca="1" si="19"/>
        <v>1278.726006784314</v>
      </c>
    </row>
    <row r="616" spans="5:6" x14ac:dyDescent="0.3">
      <c r="E616" s="3">
        <f t="shared" ca="1" si="18"/>
        <v>0.11543983063524876</v>
      </c>
      <c r="F616" s="3">
        <f t="shared" ca="1" si="19"/>
        <v>877.62599143446562</v>
      </c>
    </row>
    <row r="617" spans="5:6" x14ac:dyDescent="0.3">
      <c r="E617" s="3">
        <f t="shared" ca="1" si="18"/>
        <v>0.86727325063774496</v>
      </c>
      <c r="F617" s="3">
        <f t="shared" ca="1" si="19"/>
        <v>1309.9080076403186</v>
      </c>
    </row>
    <row r="618" spans="5:6" x14ac:dyDescent="0.3">
      <c r="E618" s="3">
        <f t="shared" ca="1" si="18"/>
        <v>7.3284332451037382E-2</v>
      </c>
      <c r="F618" s="3">
        <f t="shared" ca="1" si="19"/>
        <v>847.25580976470087</v>
      </c>
    </row>
    <row r="619" spans="5:6" x14ac:dyDescent="0.3">
      <c r="E619" s="3">
        <f t="shared" ca="1" si="18"/>
        <v>0.97180150719350145</v>
      </c>
      <c r="F619" s="3">
        <f t="shared" ca="1" si="19"/>
        <v>1565.1208188171181</v>
      </c>
    </row>
    <row r="620" spans="5:6" x14ac:dyDescent="0.3">
      <c r="E620" s="3">
        <f t="shared" ca="1" si="18"/>
        <v>0.46481118997296056</v>
      </c>
      <c r="F620" s="3">
        <f t="shared" ca="1" si="19"/>
        <v>1042.359387772924</v>
      </c>
    </row>
    <row r="621" spans="5:6" x14ac:dyDescent="0.3">
      <c r="E621" s="3">
        <f t="shared" ca="1" si="18"/>
        <v>0.13066870237846007</v>
      </c>
      <c r="F621" s="3">
        <f t="shared" ca="1" si="19"/>
        <v>887.02412140380613</v>
      </c>
    </row>
    <row r="622" spans="5:6" x14ac:dyDescent="0.3">
      <c r="E622" s="3">
        <f t="shared" ca="1" si="18"/>
        <v>0.6557409040132518</v>
      </c>
      <c r="F622" s="3">
        <f t="shared" ca="1" si="19"/>
        <v>1137.1811887864492</v>
      </c>
    </row>
    <row r="623" spans="5:6" x14ac:dyDescent="0.3">
      <c r="E623" s="3">
        <f t="shared" ca="1" si="18"/>
        <v>0.93490929546273582</v>
      </c>
      <c r="F623" s="3">
        <f t="shared" ca="1" si="19"/>
        <v>1429.0629931263572</v>
      </c>
    </row>
    <row r="624" spans="5:6" x14ac:dyDescent="0.3">
      <c r="E624" s="3">
        <f t="shared" ca="1" si="18"/>
        <v>0.86763271539140907</v>
      </c>
      <c r="F624" s="3">
        <f t="shared" ca="1" si="19"/>
        <v>1310.3713762082252</v>
      </c>
    </row>
    <row r="625" spans="5:6" x14ac:dyDescent="0.3">
      <c r="E625" s="3">
        <f t="shared" ca="1" si="18"/>
        <v>0.59570976478772819</v>
      </c>
      <c r="F625" s="3">
        <f t="shared" ca="1" si="19"/>
        <v>1104.5865033010714</v>
      </c>
    </row>
    <row r="626" spans="5:6" x14ac:dyDescent="0.3">
      <c r="E626" s="3">
        <f t="shared" ca="1" si="18"/>
        <v>0.59643629995906688</v>
      </c>
      <c r="F626" s="3">
        <f t="shared" ca="1" si="19"/>
        <v>1104.9610747012091</v>
      </c>
    </row>
    <row r="627" spans="5:6" x14ac:dyDescent="0.3">
      <c r="E627" s="3">
        <f t="shared" ca="1" si="18"/>
        <v>0.11347589091036714</v>
      </c>
      <c r="F627" s="3">
        <f t="shared" ca="1" si="19"/>
        <v>876.36730842482928</v>
      </c>
    </row>
    <row r="628" spans="5:6" x14ac:dyDescent="0.3">
      <c r="E628" s="3">
        <f t="shared" ca="1" si="18"/>
        <v>0.83516962113340776</v>
      </c>
      <c r="F628" s="3">
        <f t="shared" ca="1" si="19"/>
        <v>1272.5466007910613</v>
      </c>
    </row>
    <row r="629" spans="5:6" x14ac:dyDescent="0.3">
      <c r="E629" s="3">
        <f t="shared" ca="1" si="18"/>
        <v>0.30913096667059847</v>
      </c>
      <c r="F629" s="3">
        <f t="shared" ca="1" si="19"/>
        <v>974.49506158140957</v>
      </c>
    </row>
    <row r="630" spans="5:6" x14ac:dyDescent="0.3">
      <c r="E630" s="3">
        <f t="shared" ca="1" si="18"/>
        <v>0.18483668713883106</v>
      </c>
      <c r="F630" s="3">
        <f t="shared" ca="1" si="19"/>
        <v>916.72982241680779</v>
      </c>
    </row>
    <row r="631" spans="5:6" x14ac:dyDescent="0.3">
      <c r="E631" s="3">
        <f t="shared" ca="1" si="18"/>
        <v>0.38985325703910068</v>
      </c>
      <c r="F631" s="3">
        <f t="shared" ca="1" si="19"/>
        <v>1009.502803723282</v>
      </c>
    </row>
    <row r="632" spans="5:6" x14ac:dyDescent="0.3">
      <c r="E632" s="3">
        <f t="shared" ca="1" si="18"/>
        <v>0.89482332234482953</v>
      </c>
      <c r="F632" s="3">
        <f t="shared" ca="1" si="19"/>
        <v>1349.3331317525467</v>
      </c>
    </row>
    <row r="633" spans="5:6" x14ac:dyDescent="0.3">
      <c r="E633" s="3">
        <f t="shared" ca="1" si="18"/>
        <v>0.15849649302672442</v>
      </c>
      <c r="F633" s="3">
        <f t="shared" ca="1" si="19"/>
        <v>902.87257278928632</v>
      </c>
    </row>
    <row r="634" spans="5:6" x14ac:dyDescent="0.3">
      <c r="E634" s="3">
        <f t="shared" ca="1" si="18"/>
        <v>7.4691267253234161E-2</v>
      </c>
      <c r="F634" s="3">
        <f t="shared" ca="1" si="19"/>
        <v>848.41699540079514</v>
      </c>
    </row>
    <row r="635" spans="5:6" x14ac:dyDescent="0.3">
      <c r="E635" s="3">
        <f t="shared" ca="1" si="18"/>
        <v>0.71302763629078747</v>
      </c>
      <c r="F635" s="3">
        <f t="shared" ca="1" si="19"/>
        <v>1172.3582366334253</v>
      </c>
    </row>
    <row r="636" spans="5:6" x14ac:dyDescent="0.3">
      <c r="E636" s="3">
        <f t="shared" ca="1" si="18"/>
        <v>0.76013262653933311</v>
      </c>
      <c r="F636" s="3">
        <f t="shared" ca="1" si="19"/>
        <v>1205.6935523344632</v>
      </c>
    </row>
    <row r="637" spans="5:6" x14ac:dyDescent="0.3">
      <c r="E637" s="3">
        <f t="shared" ca="1" si="18"/>
        <v>0.62191031094099747</v>
      </c>
      <c r="F637" s="3">
        <f t="shared" ca="1" si="19"/>
        <v>1118.3796293362448</v>
      </c>
    </row>
    <row r="638" spans="5:6" x14ac:dyDescent="0.3">
      <c r="E638" s="3">
        <f t="shared" ca="1" si="18"/>
        <v>0.93706948027673798</v>
      </c>
      <c r="F638" s="3">
        <f t="shared" ca="1" si="19"/>
        <v>1434.6107785111801</v>
      </c>
    </row>
    <row r="639" spans="5:6" x14ac:dyDescent="0.3">
      <c r="E639" s="3">
        <f t="shared" ca="1" si="18"/>
        <v>0.86762546885485292</v>
      </c>
      <c r="F639" s="3">
        <f t="shared" ca="1" si="19"/>
        <v>1310.3620235991152</v>
      </c>
    </row>
    <row r="640" spans="5:6" x14ac:dyDescent="0.3">
      <c r="E640" s="3">
        <f t="shared" ca="1" si="18"/>
        <v>0.29350652431293067</v>
      </c>
      <c r="F640" s="3">
        <f t="shared" ca="1" si="19"/>
        <v>967.62141574546968</v>
      </c>
    </row>
    <row r="641" spans="5:6" x14ac:dyDescent="0.3">
      <c r="E641" s="3">
        <f t="shared" ca="1" si="18"/>
        <v>0.34356511909928944</v>
      </c>
      <c r="F641" s="3">
        <f t="shared" ca="1" si="19"/>
        <v>989.48339314249927</v>
      </c>
    </row>
    <row r="642" spans="5:6" x14ac:dyDescent="0.3">
      <c r="E642" s="3">
        <f t="shared" ca="1" si="18"/>
        <v>0.6480504672131967</v>
      </c>
      <c r="F642" s="3">
        <f t="shared" ca="1" si="19"/>
        <v>1132.7971705905161</v>
      </c>
    </row>
    <row r="643" spans="5:6" x14ac:dyDescent="0.3">
      <c r="E643" s="3">
        <f t="shared" ca="1" si="18"/>
        <v>0.99906994867381838</v>
      </c>
      <c r="F643" s="3">
        <f t="shared" ca="1" si="19"/>
        <v>2109.7890868902559</v>
      </c>
    </row>
    <row r="644" spans="5:6" x14ac:dyDescent="0.3">
      <c r="E644" s="3">
        <f t="shared" ref="E644:E707" ca="1" si="20">RAND()</f>
        <v>0.85919450515428786</v>
      </c>
      <c r="F644" s="3">
        <f t="shared" ref="F644:F707" ca="1" si="21">-LN(-LN(E644))*$C$4+$C$3</f>
        <v>1299.78738938991</v>
      </c>
    </row>
    <row r="645" spans="5:6" x14ac:dyDescent="0.3">
      <c r="E645" s="3">
        <f t="shared" ca="1" si="20"/>
        <v>7.8800724063257332E-2</v>
      </c>
      <c r="F645" s="3">
        <f t="shared" ca="1" si="21"/>
        <v>851.7337693229972</v>
      </c>
    </row>
    <row r="646" spans="5:6" x14ac:dyDescent="0.3">
      <c r="E646" s="3">
        <f t="shared" ca="1" si="20"/>
        <v>0.4905416563452164</v>
      </c>
      <c r="F646" s="3">
        <f t="shared" ca="1" si="21"/>
        <v>1053.9539815214137</v>
      </c>
    </row>
    <row r="647" spans="5:6" x14ac:dyDescent="0.3">
      <c r="E647" s="3">
        <f t="shared" ca="1" si="20"/>
        <v>0.92918961560906432</v>
      </c>
      <c r="F647" s="3">
        <f t="shared" ca="1" si="21"/>
        <v>1415.1892462833807</v>
      </c>
    </row>
    <row r="648" spans="5:6" x14ac:dyDescent="0.3">
      <c r="E648" s="3">
        <f t="shared" ca="1" si="20"/>
        <v>0.88318389752497739</v>
      </c>
      <c r="F648" s="3">
        <f t="shared" ca="1" si="21"/>
        <v>1331.6241240843322</v>
      </c>
    </row>
    <row r="649" spans="5:6" x14ac:dyDescent="0.3">
      <c r="E649" s="3">
        <f t="shared" ca="1" si="20"/>
        <v>0.72576293581905826</v>
      </c>
      <c r="F649" s="3">
        <f t="shared" ca="1" si="21"/>
        <v>1180.9060063474383</v>
      </c>
    </row>
    <row r="650" spans="5:6" x14ac:dyDescent="0.3">
      <c r="E650" s="3">
        <f t="shared" ca="1" si="20"/>
        <v>0.2552213769182472</v>
      </c>
      <c r="F650" s="3">
        <f t="shared" ca="1" si="21"/>
        <v>950.45378073877828</v>
      </c>
    </row>
    <row r="651" spans="5:6" x14ac:dyDescent="0.3">
      <c r="E651" s="3">
        <f t="shared" ca="1" si="20"/>
        <v>0.97003680383828261</v>
      </c>
      <c r="F651" s="3">
        <f t="shared" ca="1" si="21"/>
        <v>1555.3255261907079</v>
      </c>
    </row>
    <row r="652" spans="5:6" x14ac:dyDescent="0.3">
      <c r="E652" s="3">
        <f t="shared" ca="1" si="20"/>
        <v>0.19781184390722795</v>
      </c>
      <c r="F652" s="3">
        <f t="shared" ca="1" si="21"/>
        <v>923.2511626999069</v>
      </c>
    </row>
    <row r="653" spans="5:6" x14ac:dyDescent="0.3">
      <c r="E653" s="3">
        <f t="shared" ca="1" si="20"/>
        <v>0.56024931687627433</v>
      </c>
      <c r="F653" s="3">
        <f t="shared" ca="1" si="21"/>
        <v>1086.7834925237282</v>
      </c>
    </row>
    <row r="654" spans="5:6" x14ac:dyDescent="0.3">
      <c r="E654" s="3">
        <f t="shared" ca="1" si="20"/>
        <v>0.94366631420865754</v>
      </c>
      <c r="F654" s="3">
        <f t="shared" ca="1" si="21"/>
        <v>1452.7702041734597</v>
      </c>
    </row>
    <row r="655" spans="5:6" x14ac:dyDescent="0.3">
      <c r="E655" s="3">
        <f t="shared" ca="1" si="20"/>
        <v>0.19276099557744664</v>
      </c>
      <c r="F655" s="3">
        <f t="shared" ca="1" si="21"/>
        <v>920.73326724147705</v>
      </c>
    </row>
    <row r="656" spans="5:6" x14ac:dyDescent="0.3">
      <c r="E656" s="3">
        <f t="shared" ca="1" si="20"/>
        <v>0.17917094916444798</v>
      </c>
      <c r="F656" s="3">
        <f t="shared" ca="1" si="21"/>
        <v>913.82453417326201</v>
      </c>
    </row>
    <row r="657" spans="5:6" x14ac:dyDescent="0.3">
      <c r="E657" s="3">
        <f t="shared" ca="1" si="20"/>
        <v>0.3122317106612601</v>
      </c>
      <c r="F657" s="3">
        <f t="shared" ca="1" si="21"/>
        <v>975.85256085967205</v>
      </c>
    </row>
    <row r="658" spans="5:6" x14ac:dyDescent="0.3">
      <c r="E658" s="3">
        <f t="shared" ca="1" si="20"/>
        <v>0.81124779854752227</v>
      </c>
      <c r="F658" s="3">
        <f t="shared" ca="1" si="21"/>
        <v>1248.7637535324511</v>
      </c>
    </row>
    <row r="659" spans="5:6" x14ac:dyDescent="0.3">
      <c r="E659" s="3">
        <f t="shared" ca="1" si="20"/>
        <v>0.95301222701634458</v>
      </c>
      <c r="F659" s="3">
        <f t="shared" ca="1" si="21"/>
        <v>1482.3901948762473</v>
      </c>
    </row>
    <row r="660" spans="5:6" x14ac:dyDescent="0.3">
      <c r="E660" s="3">
        <f t="shared" ca="1" si="20"/>
        <v>8.5198253390237344E-3</v>
      </c>
      <c r="F660" s="3">
        <f t="shared" ca="1" si="21"/>
        <v>751.7416981981014</v>
      </c>
    </row>
    <row r="661" spans="5:6" x14ac:dyDescent="0.3">
      <c r="E661" s="3">
        <f t="shared" ca="1" si="20"/>
        <v>0.22579490368155664</v>
      </c>
      <c r="F661" s="3">
        <f t="shared" ca="1" si="21"/>
        <v>936.79446516937833</v>
      </c>
    </row>
    <row r="662" spans="5:6" x14ac:dyDescent="0.3">
      <c r="E662" s="3">
        <f t="shared" ca="1" si="20"/>
        <v>0.35090685219340034</v>
      </c>
      <c r="F662" s="3">
        <f t="shared" ca="1" si="21"/>
        <v>992.66169676057564</v>
      </c>
    </row>
    <row r="663" spans="5:6" x14ac:dyDescent="0.3">
      <c r="E663" s="3">
        <f t="shared" ca="1" si="20"/>
        <v>0.46974265718170405</v>
      </c>
      <c r="F663" s="3">
        <f t="shared" ca="1" si="21"/>
        <v>1044.564915513713</v>
      </c>
    </row>
    <row r="664" spans="5:6" x14ac:dyDescent="0.3">
      <c r="E664" s="3">
        <f t="shared" ca="1" si="20"/>
        <v>0.44191666078796477</v>
      </c>
      <c r="F664" s="3">
        <f t="shared" ca="1" si="21"/>
        <v>1032.2077249479967</v>
      </c>
    </row>
    <row r="665" spans="5:6" x14ac:dyDescent="0.3">
      <c r="E665" s="3">
        <f t="shared" ca="1" si="20"/>
        <v>0.81598057440016203</v>
      </c>
      <c r="F665" s="3">
        <f t="shared" ca="1" si="21"/>
        <v>1253.2479196546135</v>
      </c>
    </row>
    <row r="666" spans="5:6" x14ac:dyDescent="0.3">
      <c r="E666" s="3">
        <f t="shared" ca="1" si="20"/>
        <v>0.41441898178917458</v>
      </c>
      <c r="F666" s="3">
        <f t="shared" ca="1" si="21"/>
        <v>1020.1669855789112</v>
      </c>
    </row>
    <row r="667" spans="5:6" x14ac:dyDescent="0.3">
      <c r="E667" s="3">
        <f t="shared" ca="1" si="20"/>
        <v>2.9713849010688742E-2</v>
      </c>
      <c r="F667" s="3">
        <f t="shared" ca="1" si="21"/>
        <v>800.07906379218048</v>
      </c>
    </row>
    <row r="668" spans="5:6" x14ac:dyDescent="0.3">
      <c r="E668" s="3">
        <f t="shared" ca="1" si="20"/>
        <v>0.92344567512675113</v>
      </c>
      <c r="F668" s="3">
        <f t="shared" ca="1" si="21"/>
        <v>1402.301368811166</v>
      </c>
    </row>
    <row r="669" spans="5:6" x14ac:dyDescent="0.3">
      <c r="E669" s="3">
        <f t="shared" ca="1" si="20"/>
        <v>0.80327941680148374</v>
      </c>
      <c r="F669" s="3">
        <f t="shared" ca="1" si="21"/>
        <v>1241.4324567222939</v>
      </c>
    </row>
    <row r="670" spans="5:6" x14ac:dyDescent="0.3">
      <c r="E670" s="3">
        <f t="shared" ca="1" si="20"/>
        <v>0.74721739038553947</v>
      </c>
      <c r="F670" s="3">
        <f t="shared" ca="1" si="21"/>
        <v>1196.0567643607774</v>
      </c>
    </row>
    <row r="671" spans="5:6" x14ac:dyDescent="0.3">
      <c r="E671" s="3">
        <f t="shared" ca="1" si="20"/>
        <v>0.14552176655317095</v>
      </c>
      <c r="F671" s="3">
        <f t="shared" ca="1" si="21"/>
        <v>895.66621858126905</v>
      </c>
    </row>
    <row r="672" spans="5:6" x14ac:dyDescent="0.3">
      <c r="E672" s="3">
        <f t="shared" ca="1" si="20"/>
        <v>0.45997664448635867</v>
      </c>
      <c r="F672" s="3">
        <f t="shared" ca="1" si="21"/>
        <v>1040.2041321739589</v>
      </c>
    </row>
    <row r="673" spans="5:6" x14ac:dyDescent="0.3">
      <c r="E673" s="3">
        <f t="shared" ca="1" si="20"/>
        <v>0.45117099659452986</v>
      </c>
      <c r="F673" s="3">
        <f t="shared" ca="1" si="21"/>
        <v>1036.295024659717</v>
      </c>
    </row>
    <row r="674" spans="5:6" x14ac:dyDescent="0.3">
      <c r="E674" s="3">
        <f t="shared" ca="1" si="20"/>
        <v>0.90880408795669643</v>
      </c>
      <c r="F674" s="3">
        <f t="shared" ca="1" si="21"/>
        <v>1373.2228183960615</v>
      </c>
    </row>
    <row r="675" spans="5:6" x14ac:dyDescent="0.3">
      <c r="E675" s="3">
        <f t="shared" ca="1" si="20"/>
        <v>0.34698693616446463</v>
      </c>
      <c r="F675" s="3">
        <f t="shared" ca="1" si="21"/>
        <v>990.96518764667337</v>
      </c>
    </row>
    <row r="676" spans="5:6" x14ac:dyDescent="0.3">
      <c r="E676" s="3">
        <f t="shared" ca="1" si="20"/>
        <v>0.69582202934311965</v>
      </c>
      <c r="F676" s="3">
        <f t="shared" ca="1" si="21"/>
        <v>1161.2714394750576</v>
      </c>
    </row>
    <row r="677" spans="5:6" x14ac:dyDescent="0.3">
      <c r="E677" s="3">
        <f t="shared" ca="1" si="20"/>
        <v>9.43589807360663E-2</v>
      </c>
      <c r="F677" s="3">
        <f t="shared" ca="1" si="21"/>
        <v>863.42909527916106</v>
      </c>
    </row>
    <row r="678" spans="5:6" x14ac:dyDescent="0.3">
      <c r="E678" s="3">
        <f t="shared" ca="1" si="20"/>
        <v>4.8398938210250764E-2</v>
      </c>
      <c r="F678" s="3">
        <f t="shared" ca="1" si="21"/>
        <v>823.82896288884672</v>
      </c>
    </row>
    <row r="679" spans="5:6" x14ac:dyDescent="0.3">
      <c r="E679" s="3">
        <f t="shared" ca="1" si="20"/>
        <v>0.85966747830166834</v>
      </c>
      <c r="F679" s="3">
        <f t="shared" ca="1" si="21"/>
        <v>1300.3650251543213</v>
      </c>
    </row>
    <row r="680" spans="5:6" x14ac:dyDescent="0.3">
      <c r="E680" s="3">
        <f t="shared" ca="1" si="20"/>
        <v>0.75597973656804651</v>
      </c>
      <c r="F680" s="3">
        <f t="shared" ca="1" si="21"/>
        <v>1202.5488522574631</v>
      </c>
    </row>
    <row r="681" spans="5:6" x14ac:dyDescent="0.3">
      <c r="E681" s="3">
        <f t="shared" ca="1" si="20"/>
        <v>0.22579557191489341</v>
      </c>
      <c r="F681" s="3">
        <f t="shared" ca="1" si="21"/>
        <v>936.79478137571596</v>
      </c>
    </row>
    <row r="682" spans="5:6" x14ac:dyDescent="0.3">
      <c r="E682" s="3">
        <f t="shared" ca="1" si="20"/>
        <v>0.63835260668277605</v>
      </c>
      <c r="F682" s="3">
        <f t="shared" ca="1" si="21"/>
        <v>1127.3644502190073</v>
      </c>
    </row>
    <row r="683" spans="5:6" x14ac:dyDescent="0.3">
      <c r="E683" s="3">
        <f t="shared" ca="1" si="20"/>
        <v>0.34382947251618101</v>
      </c>
      <c r="F683" s="3">
        <f t="shared" ca="1" si="21"/>
        <v>989.59790149063883</v>
      </c>
    </row>
    <row r="684" spans="5:6" x14ac:dyDescent="0.3">
      <c r="E684" s="3">
        <f t="shared" ca="1" si="20"/>
        <v>0.78549884280300319</v>
      </c>
      <c r="F684" s="3">
        <f t="shared" ca="1" si="21"/>
        <v>1225.9627914305613</v>
      </c>
    </row>
    <row r="685" spans="5:6" x14ac:dyDescent="0.3">
      <c r="E685" s="3">
        <f t="shared" ca="1" si="20"/>
        <v>0.43875711289488761</v>
      </c>
      <c r="F685" s="3">
        <f t="shared" ca="1" si="21"/>
        <v>1030.8167784823158</v>
      </c>
    </row>
    <row r="686" spans="5:6" x14ac:dyDescent="0.3">
      <c r="E686" s="3">
        <f t="shared" ca="1" si="20"/>
        <v>3.9079218670485361E-2</v>
      </c>
      <c r="F686" s="3">
        <f t="shared" ca="1" si="21"/>
        <v>812.97765788575748</v>
      </c>
    </row>
    <row r="687" spans="5:6" x14ac:dyDescent="0.3">
      <c r="E687" s="3">
        <f t="shared" ca="1" si="20"/>
        <v>0.98965621852608077</v>
      </c>
      <c r="F687" s="3">
        <f t="shared" ca="1" si="21"/>
        <v>1726.021895461301</v>
      </c>
    </row>
    <row r="688" spans="5:6" x14ac:dyDescent="0.3">
      <c r="E688" s="3">
        <f t="shared" ca="1" si="20"/>
        <v>0.63032121746371583</v>
      </c>
      <c r="F688" s="3">
        <f t="shared" ca="1" si="21"/>
        <v>1122.9415815617629</v>
      </c>
    </row>
    <row r="689" spans="5:6" x14ac:dyDescent="0.3">
      <c r="E689" s="3">
        <f t="shared" ca="1" si="20"/>
        <v>0.89045352493611274</v>
      </c>
      <c r="F689" s="3">
        <f t="shared" ca="1" si="21"/>
        <v>1342.4788522447475</v>
      </c>
    </row>
    <row r="690" spans="5:6" x14ac:dyDescent="0.3">
      <c r="E690" s="3">
        <f t="shared" ca="1" si="20"/>
        <v>3.0838513124361366E-2</v>
      </c>
      <c r="F690" s="3">
        <f t="shared" ca="1" si="21"/>
        <v>801.76797539313839</v>
      </c>
    </row>
    <row r="691" spans="5:6" x14ac:dyDescent="0.3">
      <c r="E691" s="3">
        <f t="shared" ca="1" si="20"/>
        <v>0.88439640436069711</v>
      </c>
      <c r="F691" s="3">
        <f t="shared" ca="1" si="21"/>
        <v>1333.3899327009449</v>
      </c>
    </row>
    <row r="692" spans="5:6" x14ac:dyDescent="0.3">
      <c r="E692" s="3">
        <f t="shared" ca="1" si="20"/>
        <v>6.9484910068789651E-2</v>
      </c>
      <c r="F692" s="3">
        <f t="shared" ca="1" si="21"/>
        <v>844.04940062491949</v>
      </c>
    </row>
    <row r="693" spans="5:6" x14ac:dyDescent="0.3">
      <c r="E693" s="3">
        <f t="shared" ca="1" si="20"/>
        <v>0.22454266276894297</v>
      </c>
      <c r="F693" s="3">
        <f t="shared" ca="1" si="21"/>
        <v>936.20136594703001</v>
      </c>
    </row>
    <row r="694" spans="5:6" x14ac:dyDescent="0.3">
      <c r="E694" s="3">
        <f t="shared" ca="1" si="20"/>
        <v>0.72851733782183314</v>
      </c>
      <c r="F694" s="3">
        <f t="shared" ca="1" si="21"/>
        <v>1182.7962361183718</v>
      </c>
    </row>
    <row r="695" spans="5:6" x14ac:dyDescent="0.3">
      <c r="E695" s="3">
        <f t="shared" ca="1" si="20"/>
        <v>0.78420805402113747</v>
      </c>
      <c r="F695" s="3">
        <f t="shared" ca="1" si="21"/>
        <v>1224.8833818046892</v>
      </c>
    </row>
    <row r="696" spans="5:6" x14ac:dyDescent="0.3">
      <c r="E696" s="3">
        <f t="shared" ca="1" si="20"/>
        <v>0.49118013090634016</v>
      </c>
      <c r="F696" s="3">
        <f t="shared" ca="1" si="21"/>
        <v>1054.2446177551474</v>
      </c>
    </row>
    <row r="697" spans="5:6" x14ac:dyDescent="0.3">
      <c r="E697" s="3">
        <f t="shared" ca="1" si="20"/>
        <v>0.5979680380232506</v>
      </c>
      <c r="F697" s="3">
        <f t="shared" ca="1" si="21"/>
        <v>1105.7521765092374</v>
      </c>
    </row>
    <row r="698" spans="5:6" x14ac:dyDescent="0.3">
      <c r="E698" s="3">
        <f t="shared" ca="1" si="20"/>
        <v>0.7479595638096983</v>
      </c>
      <c r="F698" s="3">
        <f t="shared" ca="1" si="21"/>
        <v>1196.5993803288216</v>
      </c>
    </row>
    <row r="699" spans="5:6" x14ac:dyDescent="0.3">
      <c r="E699" s="3">
        <f t="shared" ca="1" si="20"/>
        <v>0.40306247568864306</v>
      </c>
      <c r="F699" s="3">
        <f t="shared" ca="1" si="21"/>
        <v>1015.2290545783302</v>
      </c>
    </row>
    <row r="700" spans="5:6" x14ac:dyDescent="0.3">
      <c r="E700" s="3">
        <f t="shared" ca="1" si="20"/>
        <v>0.32779894195221082</v>
      </c>
      <c r="F700" s="3">
        <f t="shared" ca="1" si="21"/>
        <v>982.64155710944272</v>
      </c>
    </row>
    <row r="701" spans="5:6" x14ac:dyDescent="0.3">
      <c r="E701" s="3">
        <f t="shared" ca="1" si="20"/>
        <v>0.4440072289627961</v>
      </c>
      <c r="F701" s="3">
        <f t="shared" ca="1" si="21"/>
        <v>1033.1292908322262</v>
      </c>
    </row>
    <row r="702" spans="5:6" x14ac:dyDescent="0.3">
      <c r="E702" s="3">
        <f t="shared" ca="1" si="20"/>
        <v>0.5986654426650635</v>
      </c>
      <c r="F702" s="3">
        <f t="shared" ca="1" si="21"/>
        <v>1106.1130012321803</v>
      </c>
    </row>
    <row r="703" spans="5:6" x14ac:dyDescent="0.3">
      <c r="E703" s="3">
        <f t="shared" ca="1" si="20"/>
        <v>0.31656449102376782</v>
      </c>
      <c r="F703" s="3">
        <f t="shared" ca="1" si="21"/>
        <v>977.74629002331528</v>
      </c>
    </row>
    <row r="704" spans="5:6" x14ac:dyDescent="0.3">
      <c r="E704" s="3">
        <f t="shared" ca="1" si="20"/>
        <v>0.29931452432340888</v>
      </c>
      <c r="F704" s="3">
        <f t="shared" ca="1" si="21"/>
        <v>970.18353394950191</v>
      </c>
    </row>
    <row r="705" spans="5:6" x14ac:dyDescent="0.3">
      <c r="E705" s="3">
        <f t="shared" ca="1" si="20"/>
        <v>0.98521327721751595</v>
      </c>
      <c r="F705" s="3">
        <f t="shared" ca="1" si="21"/>
        <v>1668.8472199373055</v>
      </c>
    </row>
    <row r="706" spans="5:6" x14ac:dyDescent="0.3">
      <c r="E706" s="3">
        <f t="shared" ca="1" si="20"/>
        <v>0.12153889966338782</v>
      </c>
      <c r="F706" s="3">
        <f t="shared" ca="1" si="21"/>
        <v>881.4635394557647</v>
      </c>
    </row>
    <row r="707" spans="5:6" x14ac:dyDescent="0.3">
      <c r="E707" s="3">
        <f t="shared" ca="1" si="20"/>
        <v>0.60139389362140361</v>
      </c>
      <c r="F707" s="3">
        <f t="shared" ca="1" si="21"/>
        <v>1107.5285060003353</v>
      </c>
    </row>
    <row r="708" spans="5:6" x14ac:dyDescent="0.3">
      <c r="E708" s="3">
        <f t="shared" ref="E708:E771" ca="1" si="22">RAND()</f>
        <v>0.53465452983817452</v>
      </c>
      <c r="F708" s="3">
        <f t="shared" ref="F708:F771" ca="1" si="23">-LN(-LN(E708))*$C$4+$C$3</f>
        <v>1074.4422271423778</v>
      </c>
    </row>
    <row r="709" spans="5:6" x14ac:dyDescent="0.3">
      <c r="E709" s="3">
        <f t="shared" ca="1" si="22"/>
        <v>0.33950687124679169</v>
      </c>
      <c r="F709" s="3">
        <f t="shared" ca="1" si="23"/>
        <v>987.72476043165182</v>
      </c>
    </row>
    <row r="710" spans="5:6" x14ac:dyDescent="0.3">
      <c r="E710" s="3">
        <f t="shared" ca="1" si="22"/>
        <v>0.55642326586310908</v>
      </c>
      <c r="F710" s="3">
        <f t="shared" ca="1" si="23"/>
        <v>1084.9139325127117</v>
      </c>
    </row>
    <row r="711" spans="5:6" x14ac:dyDescent="0.3">
      <c r="E711" s="3">
        <f t="shared" ca="1" si="22"/>
        <v>0.6620026651449652</v>
      </c>
      <c r="F711" s="3">
        <f t="shared" ca="1" si="23"/>
        <v>1140.8030458323717</v>
      </c>
    </row>
    <row r="712" spans="5:6" x14ac:dyDescent="0.3">
      <c r="E712" s="3">
        <f t="shared" ca="1" si="22"/>
        <v>0.30297825986761029</v>
      </c>
      <c r="F712" s="3">
        <f t="shared" ca="1" si="23"/>
        <v>971.79531947681005</v>
      </c>
    </row>
    <row r="713" spans="5:6" x14ac:dyDescent="0.3">
      <c r="E713" s="3">
        <f t="shared" ca="1" si="22"/>
        <v>0.98854096934347779</v>
      </c>
      <c r="F713" s="3">
        <f t="shared" ca="1" si="23"/>
        <v>1709.6519951317564</v>
      </c>
    </row>
    <row r="714" spans="5:6" x14ac:dyDescent="0.3">
      <c r="E714" s="3">
        <f t="shared" ca="1" si="22"/>
        <v>0.11620409457494996</v>
      </c>
      <c r="F714" s="3">
        <f t="shared" ca="1" si="23"/>
        <v>878.1126920034875</v>
      </c>
    </row>
    <row r="715" spans="5:6" x14ac:dyDescent="0.3">
      <c r="E715" s="3">
        <f t="shared" ca="1" si="22"/>
        <v>0.4841567429242486</v>
      </c>
      <c r="F715" s="3">
        <f t="shared" ca="1" si="23"/>
        <v>1051.0558067665843</v>
      </c>
    </row>
    <row r="716" spans="5:6" x14ac:dyDescent="0.3">
      <c r="E716" s="3">
        <f t="shared" ca="1" si="22"/>
        <v>0.50156424636564134</v>
      </c>
      <c r="F716" s="3">
        <f t="shared" ca="1" si="23"/>
        <v>1058.9936937682605</v>
      </c>
    </row>
    <row r="717" spans="5:6" x14ac:dyDescent="0.3">
      <c r="E717" s="3">
        <f t="shared" ca="1" si="22"/>
        <v>0.64130367759541163</v>
      </c>
      <c r="F717" s="3">
        <f t="shared" ca="1" si="23"/>
        <v>1129.0067024917682</v>
      </c>
    </row>
    <row r="718" spans="5:6" x14ac:dyDescent="0.3">
      <c r="E718" s="3">
        <f t="shared" ca="1" si="22"/>
        <v>0.6632733094420965</v>
      </c>
      <c r="F718" s="3">
        <f t="shared" ca="1" si="23"/>
        <v>1141.5439251241501</v>
      </c>
    </row>
    <row r="719" spans="5:6" x14ac:dyDescent="0.3">
      <c r="E719" s="3">
        <f t="shared" ca="1" si="22"/>
        <v>0.74462935888855286</v>
      </c>
      <c r="F719" s="3">
        <f t="shared" ca="1" si="23"/>
        <v>1194.174797726761</v>
      </c>
    </row>
    <row r="720" spans="5:6" x14ac:dyDescent="0.3">
      <c r="E720" s="3">
        <f t="shared" ca="1" si="22"/>
        <v>0.30908172743555251</v>
      </c>
      <c r="F720" s="3">
        <f t="shared" ca="1" si="23"/>
        <v>974.47348877994227</v>
      </c>
    </row>
    <row r="721" spans="5:6" x14ac:dyDescent="0.3">
      <c r="E721" s="3">
        <f t="shared" ca="1" si="22"/>
        <v>5.3472557846922508E-2</v>
      </c>
      <c r="F721" s="3">
        <f t="shared" ca="1" si="23"/>
        <v>829.15132799750597</v>
      </c>
    </row>
    <row r="722" spans="5:6" x14ac:dyDescent="0.3">
      <c r="E722" s="3">
        <f t="shared" ca="1" si="22"/>
        <v>0.52537229690817067</v>
      </c>
      <c r="F722" s="3">
        <f t="shared" ca="1" si="23"/>
        <v>1070.0558902024932</v>
      </c>
    </row>
    <row r="723" spans="5:6" x14ac:dyDescent="0.3">
      <c r="E723" s="3">
        <f t="shared" ca="1" si="22"/>
        <v>0.38141188245555135</v>
      </c>
      <c r="F723" s="3">
        <f t="shared" ca="1" si="23"/>
        <v>1005.8501208981859</v>
      </c>
    </row>
    <row r="724" spans="5:6" x14ac:dyDescent="0.3">
      <c r="E724" s="3">
        <f t="shared" ca="1" si="22"/>
        <v>0.40790352672721952</v>
      </c>
      <c r="F724" s="3">
        <f t="shared" ca="1" si="23"/>
        <v>1017.3320338780042</v>
      </c>
    </row>
    <row r="725" spans="5:6" x14ac:dyDescent="0.3">
      <c r="E725" s="3">
        <f t="shared" ca="1" si="22"/>
        <v>0.38097237835068221</v>
      </c>
      <c r="F725" s="3">
        <f t="shared" ca="1" si="23"/>
        <v>1005.6600412355141</v>
      </c>
    </row>
    <row r="726" spans="5:6" x14ac:dyDescent="0.3">
      <c r="E726" s="3">
        <f t="shared" ca="1" si="22"/>
        <v>0.61801980765428366</v>
      </c>
      <c r="F726" s="3">
        <f t="shared" ca="1" si="23"/>
        <v>1116.2926061907121</v>
      </c>
    </row>
    <row r="727" spans="5:6" x14ac:dyDescent="0.3">
      <c r="E727" s="3">
        <f t="shared" ca="1" si="22"/>
        <v>0.97965382420293967</v>
      </c>
      <c r="F727" s="3">
        <f t="shared" ca="1" si="23"/>
        <v>1617.6517032571401</v>
      </c>
    </row>
    <row r="728" spans="5:6" x14ac:dyDescent="0.3">
      <c r="E728" s="3">
        <f t="shared" ca="1" si="22"/>
        <v>0.1901746100556917</v>
      </c>
      <c r="F728" s="3">
        <f t="shared" ca="1" si="23"/>
        <v>919.43394926072619</v>
      </c>
    </row>
    <row r="729" spans="5:6" x14ac:dyDescent="0.3">
      <c r="E729" s="3">
        <f t="shared" ca="1" si="22"/>
        <v>0.32230729813759029</v>
      </c>
      <c r="F729" s="3">
        <f t="shared" ca="1" si="23"/>
        <v>980.25113980789024</v>
      </c>
    </row>
    <row r="730" spans="5:6" x14ac:dyDescent="0.3">
      <c r="E730" s="3">
        <f t="shared" ca="1" si="22"/>
        <v>0.549054332383765</v>
      </c>
      <c r="F730" s="3">
        <f t="shared" ca="1" si="23"/>
        <v>1081.3384801531724</v>
      </c>
    </row>
    <row r="731" spans="5:6" x14ac:dyDescent="0.3">
      <c r="E731" s="3">
        <f t="shared" ca="1" si="22"/>
        <v>0.52680324816901813</v>
      </c>
      <c r="F731" s="3">
        <f t="shared" ca="1" si="23"/>
        <v>1070.7292307598259</v>
      </c>
    </row>
    <row r="732" spans="5:6" x14ac:dyDescent="0.3">
      <c r="E732" s="3">
        <f t="shared" ca="1" si="22"/>
        <v>0.16405971988967616</v>
      </c>
      <c r="F732" s="3">
        <f t="shared" ca="1" si="23"/>
        <v>905.87861758803422</v>
      </c>
    </row>
    <row r="733" spans="5:6" x14ac:dyDescent="0.3">
      <c r="E733" s="3">
        <f t="shared" ca="1" si="22"/>
        <v>0.95324998719592713</v>
      </c>
      <c r="F733" s="3">
        <f t="shared" ca="1" si="23"/>
        <v>1483.2164569774677</v>
      </c>
    </row>
    <row r="734" spans="5:6" x14ac:dyDescent="0.3">
      <c r="E734" s="3">
        <f t="shared" ca="1" si="22"/>
        <v>0.63840406295182539</v>
      </c>
      <c r="F734" s="3">
        <f t="shared" ca="1" si="23"/>
        <v>1127.3930051452262</v>
      </c>
    </row>
    <row r="735" spans="5:6" x14ac:dyDescent="0.3">
      <c r="E735" s="3">
        <f t="shared" ca="1" si="22"/>
        <v>1.1810238073615253E-2</v>
      </c>
      <c r="F735" s="3">
        <f t="shared" ca="1" si="23"/>
        <v>763.02934520915426</v>
      </c>
    </row>
    <row r="736" spans="5:6" x14ac:dyDescent="0.3">
      <c r="E736" s="3">
        <f t="shared" ca="1" si="22"/>
        <v>0.94630334113553838</v>
      </c>
      <c r="F736" s="3">
        <f t="shared" ca="1" si="23"/>
        <v>1460.6127231996329</v>
      </c>
    </row>
    <row r="737" spans="5:6" x14ac:dyDescent="0.3">
      <c r="E737" s="3">
        <f t="shared" ca="1" si="22"/>
        <v>0.47185602662351356</v>
      </c>
      <c r="F737" s="3">
        <f t="shared" ca="1" si="23"/>
        <v>1045.5123645576678</v>
      </c>
    </row>
    <row r="738" spans="5:6" x14ac:dyDescent="0.3">
      <c r="E738" s="3">
        <f t="shared" ca="1" si="22"/>
        <v>7.7402626229340576E-2</v>
      </c>
      <c r="F738" s="3">
        <f t="shared" ca="1" si="23"/>
        <v>850.61746050027762</v>
      </c>
    </row>
    <row r="739" spans="5:6" x14ac:dyDescent="0.3">
      <c r="E739" s="3">
        <f t="shared" ca="1" si="22"/>
        <v>0.13841070412055934</v>
      </c>
      <c r="F739" s="3">
        <f t="shared" ca="1" si="23"/>
        <v>891.58608228824596</v>
      </c>
    </row>
    <row r="740" spans="5:6" x14ac:dyDescent="0.3">
      <c r="E740" s="3">
        <f t="shared" ca="1" si="22"/>
        <v>0.48354047909719444</v>
      </c>
      <c r="F740" s="3">
        <f t="shared" ca="1" si="23"/>
        <v>1050.7768558612249</v>
      </c>
    </row>
    <row r="741" spans="5:6" x14ac:dyDescent="0.3">
      <c r="E741" s="3">
        <f t="shared" ca="1" si="22"/>
        <v>0.84329862059326521</v>
      </c>
      <c r="F741" s="3">
        <f t="shared" ca="1" si="23"/>
        <v>1281.3355992917673</v>
      </c>
    </row>
    <row r="742" spans="5:6" x14ac:dyDescent="0.3">
      <c r="E742" s="3">
        <f t="shared" ca="1" si="22"/>
        <v>8.6880774979447906E-2</v>
      </c>
      <c r="F742" s="3">
        <f t="shared" ca="1" si="23"/>
        <v>857.96271965184837</v>
      </c>
    </row>
    <row r="743" spans="5:6" x14ac:dyDescent="0.3">
      <c r="E743" s="3">
        <f t="shared" ca="1" si="22"/>
        <v>0.10904144448069431</v>
      </c>
      <c r="F743" s="3">
        <f t="shared" ca="1" si="23"/>
        <v>873.48114594710387</v>
      </c>
    </row>
    <row r="744" spans="5:6" x14ac:dyDescent="0.3">
      <c r="E744" s="3">
        <f t="shared" ca="1" si="22"/>
        <v>0.28593390081571712</v>
      </c>
      <c r="F744" s="3">
        <f t="shared" ca="1" si="23"/>
        <v>964.266663043829</v>
      </c>
    </row>
    <row r="745" spans="5:6" x14ac:dyDescent="0.3">
      <c r="E745" s="3">
        <f t="shared" ca="1" si="22"/>
        <v>0.12367018439851185</v>
      </c>
      <c r="F745" s="3">
        <f t="shared" ca="1" si="23"/>
        <v>882.78048678553478</v>
      </c>
    </row>
    <row r="746" spans="5:6" x14ac:dyDescent="0.3">
      <c r="E746" s="3">
        <f t="shared" ca="1" si="22"/>
        <v>0.75137714408648715</v>
      </c>
      <c r="F746" s="3">
        <f t="shared" ca="1" si="23"/>
        <v>1199.1151598759245</v>
      </c>
    </row>
    <row r="747" spans="5:6" x14ac:dyDescent="0.3">
      <c r="E747" s="3">
        <f t="shared" ca="1" si="22"/>
        <v>0.60545569140838329</v>
      </c>
      <c r="F747" s="3">
        <f t="shared" ca="1" si="23"/>
        <v>1109.6473012219192</v>
      </c>
    </row>
    <row r="748" spans="5:6" x14ac:dyDescent="0.3">
      <c r="E748" s="3">
        <f t="shared" ca="1" si="22"/>
        <v>0.28094989426797845</v>
      </c>
      <c r="F748" s="3">
        <f t="shared" ca="1" si="23"/>
        <v>962.04903723201153</v>
      </c>
    </row>
    <row r="749" spans="5:6" x14ac:dyDescent="0.3">
      <c r="E749" s="3">
        <f t="shared" ca="1" si="22"/>
        <v>0.27737905521940709</v>
      </c>
      <c r="F749" s="3">
        <f t="shared" ca="1" si="23"/>
        <v>960.45508693391366</v>
      </c>
    </row>
    <row r="750" spans="5:6" x14ac:dyDescent="0.3">
      <c r="E750" s="3">
        <f t="shared" ca="1" si="22"/>
        <v>0.98769026130189141</v>
      </c>
      <c r="F750" s="3">
        <f t="shared" ca="1" si="23"/>
        <v>1698.1972849232068</v>
      </c>
    </row>
    <row r="751" spans="5:6" x14ac:dyDescent="0.3">
      <c r="E751" s="3">
        <f t="shared" ca="1" si="22"/>
        <v>0.29167978832228636</v>
      </c>
      <c r="F751" s="3">
        <f t="shared" ca="1" si="23"/>
        <v>966.81368369317261</v>
      </c>
    </row>
    <row r="752" spans="5:6" x14ac:dyDescent="0.3">
      <c r="E752" s="3">
        <f t="shared" ca="1" si="22"/>
        <v>0.79338115332959636</v>
      </c>
      <c r="F752" s="3">
        <f t="shared" ca="1" si="23"/>
        <v>1232.678186458116</v>
      </c>
    </row>
    <row r="753" spans="5:6" x14ac:dyDescent="0.3">
      <c r="E753" s="3">
        <f t="shared" ca="1" si="22"/>
        <v>0.42737808534693944</v>
      </c>
      <c r="F753" s="3">
        <f t="shared" ca="1" si="23"/>
        <v>1025.8243839390154</v>
      </c>
    </row>
    <row r="754" spans="5:6" x14ac:dyDescent="0.3">
      <c r="E754" s="3">
        <f t="shared" ca="1" si="22"/>
        <v>0.20567928063293972</v>
      </c>
      <c r="F754" s="3">
        <f t="shared" ca="1" si="23"/>
        <v>927.12488407871524</v>
      </c>
    </row>
    <row r="755" spans="5:6" x14ac:dyDescent="0.3">
      <c r="E755" s="3">
        <f t="shared" ca="1" si="22"/>
        <v>4.9567051035273701E-2</v>
      </c>
      <c r="F755" s="3">
        <f t="shared" ca="1" si="23"/>
        <v>825.0860843426002</v>
      </c>
    </row>
    <row r="756" spans="5:6" x14ac:dyDescent="0.3">
      <c r="E756" s="3">
        <f t="shared" ca="1" si="22"/>
        <v>0.59390246299435834</v>
      </c>
      <c r="F756" s="3">
        <f t="shared" ca="1" si="23"/>
        <v>1103.6565719374476</v>
      </c>
    </row>
    <row r="757" spans="5:6" x14ac:dyDescent="0.3">
      <c r="E757" s="3">
        <f t="shared" ca="1" si="22"/>
        <v>0.31038929982493546</v>
      </c>
      <c r="F757" s="3">
        <f t="shared" ca="1" si="23"/>
        <v>975.04619381890529</v>
      </c>
    </row>
    <row r="758" spans="5:6" x14ac:dyDescent="0.3">
      <c r="E758" s="3">
        <f t="shared" ca="1" si="22"/>
        <v>0.4950388850277333</v>
      </c>
      <c r="F758" s="3">
        <f t="shared" ca="1" si="23"/>
        <v>1056.0044393528749</v>
      </c>
    </row>
    <row r="759" spans="5:6" x14ac:dyDescent="0.3">
      <c r="E759" s="3">
        <f t="shared" ca="1" si="22"/>
        <v>0.33082436096106727</v>
      </c>
      <c r="F759" s="3">
        <f t="shared" ca="1" si="23"/>
        <v>983.95666191732573</v>
      </c>
    </row>
    <row r="760" spans="5:6" x14ac:dyDescent="0.3">
      <c r="E760" s="3">
        <f t="shared" ca="1" si="22"/>
        <v>0.16099738938745278</v>
      </c>
      <c r="F760" s="3">
        <f t="shared" ca="1" si="23"/>
        <v>904.22971786907988</v>
      </c>
    </row>
    <row r="761" spans="5:6" x14ac:dyDescent="0.3">
      <c r="E761" s="3">
        <f t="shared" ca="1" si="22"/>
        <v>0.64786047481602216</v>
      </c>
      <c r="F761" s="3">
        <f t="shared" ca="1" si="23"/>
        <v>1132.6897307852028</v>
      </c>
    </row>
    <row r="762" spans="5:6" x14ac:dyDescent="0.3">
      <c r="E762" s="3">
        <f t="shared" ca="1" si="22"/>
        <v>0.96007863629854495</v>
      </c>
      <c r="F762" s="3">
        <f t="shared" ca="1" si="23"/>
        <v>1508.8863020541173</v>
      </c>
    </row>
    <row r="763" spans="5:6" x14ac:dyDescent="0.3">
      <c r="E763" s="3">
        <f t="shared" ca="1" si="22"/>
        <v>0.23286682373673029</v>
      </c>
      <c r="F763" s="3">
        <f t="shared" ca="1" si="23"/>
        <v>940.12416813137452</v>
      </c>
    </row>
    <row r="764" spans="5:6" x14ac:dyDescent="0.3">
      <c r="E764" s="3">
        <f t="shared" ca="1" si="22"/>
        <v>0.66904765977976932</v>
      </c>
      <c r="F764" s="3">
        <f t="shared" ca="1" si="23"/>
        <v>1144.9367719187103</v>
      </c>
    </row>
    <row r="765" spans="5:6" x14ac:dyDescent="0.3">
      <c r="E765" s="3">
        <f t="shared" ca="1" si="22"/>
        <v>0.64197483999375415</v>
      </c>
      <c r="F765" s="3">
        <f t="shared" ca="1" si="23"/>
        <v>1129.3815167231276</v>
      </c>
    </row>
    <row r="766" spans="5:6" x14ac:dyDescent="0.3">
      <c r="E766" s="3">
        <f t="shared" ca="1" si="22"/>
        <v>0.12809168245483904</v>
      </c>
      <c r="F766" s="3">
        <f t="shared" ca="1" si="23"/>
        <v>885.47544365080034</v>
      </c>
    </row>
    <row r="767" spans="5:6" x14ac:dyDescent="0.3">
      <c r="E767" s="3">
        <f t="shared" ca="1" si="22"/>
        <v>0.23816418005241702</v>
      </c>
      <c r="F767" s="3">
        <f t="shared" ca="1" si="23"/>
        <v>942.59750366662763</v>
      </c>
    </row>
    <row r="768" spans="5:6" x14ac:dyDescent="0.3">
      <c r="E768" s="3">
        <f t="shared" ca="1" si="22"/>
        <v>1.597097459561414E-2</v>
      </c>
      <c r="F768" s="3">
        <f t="shared" ca="1" si="23"/>
        <v>774.22530947657401</v>
      </c>
    </row>
    <row r="769" spans="5:6" x14ac:dyDescent="0.3">
      <c r="E769" s="3">
        <f t="shared" ca="1" si="22"/>
        <v>0.86501426640181667</v>
      </c>
      <c r="F769" s="3">
        <f t="shared" ca="1" si="23"/>
        <v>1307.0222494764125</v>
      </c>
    </row>
    <row r="770" spans="5:6" x14ac:dyDescent="0.3">
      <c r="E770" s="3">
        <f t="shared" ca="1" si="22"/>
        <v>2.5033669119411739E-2</v>
      </c>
      <c r="F770" s="3">
        <f t="shared" ca="1" si="23"/>
        <v>792.51170467311397</v>
      </c>
    </row>
    <row r="771" spans="5:6" x14ac:dyDescent="0.3">
      <c r="E771" s="3">
        <f t="shared" ca="1" si="22"/>
        <v>0.43574513521027813</v>
      </c>
      <c r="F771" s="3">
        <f t="shared" ca="1" si="23"/>
        <v>1029.4927920350015</v>
      </c>
    </row>
    <row r="772" spans="5:6" x14ac:dyDescent="0.3">
      <c r="E772" s="3">
        <f t="shared" ref="E772:E835" ca="1" si="24">RAND()</f>
        <v>0.34137537073717594</v>
      </c>
      <c r="F772" s="3">
        <f t="shared" ref="F772:F835" ca="1" si="25">-LN(-LN(E772))*$C$4+$C$3</f>
        <v>988.53465046380438</v>
      </c>
    </row>
    <row r="773" spans="5:6" x14ac:dyDescent="0.3">
      <c r="E773" s="3">
        <f t="shared" ca="1" si="24"/>
        <v>0.62789101923279289</v>
      </c>
      <c r="F773" s="3">
        <f t="shared" ca="1" si="25"/>
        <v>1121.6162994256852</v>
      </c>
    </row>
    <row r="774" spans="5:6" x14ac:dyDescent="0.3">
      <c r="E774" s="3">
        <f t="shared" ca="1" si="24"/>
        <v>0.64352157311798264</v>
      </c>
      <c r="F774" s="3">
        <f t="shared" ca="1" si="25"/>
        <v>1130.2471775288166</v>
      </c>
    </row>
    <row r="775" spans="5:6" x14ac:dyDescent="0.3">
      <c r="E775" s="3">
        <f t="shared" ca="1" si="24"/>
        <v>0.81411977848880723</v>
      </c>
      <c r="F775" s="3">
        <f t="shared" ca="1" si="25"/>
        <v>1251.4728735847989</v>
      </c>
    </row>
    <row r="776" spans="5:6" x14ac:dyDescent="0.3">
      <c r="E776" s="3">
        <f t="shared" ca="1" si="24"/>
        <v>0.92357138373223191</v>
      </c>
      <c r="F776" s="3">
        <f t="shared" ca="1" si="25"/>
        <v>1402.5733528010028</v>
      </c>
    </row>
    <row r="777" spans="5:6" x14ac:dyDescent="0.3">
      <c r="E777" s="3">
        <f t="shared" ca="1" si="24"/>
        <v>0.82448200614796896</v>
      </c>
      <c r="F777" s="3">
        <f t="shared" ca="1" si="25"/>
        <v>1261.5653813059978</v>
      </c>
    </row>
    <row r="778" spans="5:6" x14ac:dyDescent="0.3">
      <c r="E778" s="3">
        <f t="shared" ca="1" si="24"/>
        <v>0.84281768453713179</v>
      </c>
      <c r="F778" s="3">
        <f t="shared" ca="1" si="25"/>
        <v>1280.8042935398705</v>
      </c>
    </row>
    <row r="779" spans="5:6" x14ac:dyDescent="0.3">
      <c r="E779" s="3">
        <f t="shared" ca="1" si="24"/>
        <v>0.40593145662866537</v>
      </c>
      <c r="F779" s="3">
        <f t="shared" ca="1" si="25"/>
        <v>1016.4750277207888</v>
      </c>
    </row>
    <row r="780" spans="5:6" x14ac:dyDescent="0.3">
      <c r="E780" s="3">
        <f t="shared" ca="1" si="24"/>
        <v>0.12728202168725067</v>
      </c>
      <c r="F780" s="3">
        <f t="shared" ca="1" si="25"/>
        <v>884.98558296173405</v>
      </c>
    </row>
    <row r="781" spans="5:6" x14ac:dyDescent="0.3">
      <c r="E781" s="3">
        <f t="shared" ca="1" si="24"/>
        <v>0.95618485541912246</v>
      </c>
      <c r="F781" s="3">
        <f t="shared" ca="1" si="25"/>
        <v>1493.7677241117037</v>
      </c>
    </row>
    <row r="782" spans="5:6" x14ac:dyDescent="0.3">
      <c r="E782" s="3">
        <f t="shared" ca="1" si="24"/>
        <v>0.27980382735416709</v>
      </c>
      <c r="F782" s="3">
        <f t="shared" ca="1" si="25"/>
        <v>961.53793518065629</v>
      </c>
    </row>
    <row r="783" spans="5:6" x14ac:dyDescent="0.3">
      <c r="E783" s="3">
        <f t="shared" ca="1" si="24"/>
        <v>0.98546468011394139</v>
      </c>
      <c r="F783" s="3">
        <f t="shared" ca="1" si="25"/>
        <v>1671.594006125968</v>
      </c>
    </row>
    <row r="784" spans="5:6" x14ac:dyDescent="0.3">
      <c r="E784" s="3">
        <f t="shared" ca="1" si="24"/>
        <v>0.20804204270263138</v>
      </c>
      <c r="F784" s="3">
        <f t="shared" ca="1" si="25"/>
        <v>928.27744817165217</v>
      </c>
    </row>
    <row r="785" spans="5:6" x14ac:dyDescent="0.3">
      <c r="E785" s="3">
        <f t="shared" ca="1" si="24"/>
        <v>0.79476893444530472</v>
      </c>
      <c r="F785" s="3">
        <f t="shared" ca="1" si="25"/>
        <v>1233.8833374312146</v>
      </c>
    </row>
    <row r="786" spans="5:6" x14ac:dyDescent="0.3">
      <c r="E786" s="3">
        <f t="shared" ca="1" si="24"/>
        <v>0.33500777933367853</v>
      </c>
      <c r="F786" s="3">
        <f t="shared" ca="1" si="25"/>
        <v>985.77325217852831</v>
      </c>
    </row>
    <row r="787" spans="5:6" x14ac:dyDescent="0.3">
      <c r="E787" s="3">
        <f t="shared" ca="1" si="24"/>
        <v>0.23756476629262124</v>
      </c>
      <c r="F787" s="3">
        <f t="shared" ca="1" si="25"/>
        <v>942.31849125816188</v>
      </c>
    </row>
    <row r="788" spans="5:6" x14ac:dyDescent="0.3">
      <c r="E788" s="3">
        <f t="shared" ca="1" si="24"/>
        <v>0.58855191342310531</v>
      </c>
      <c r="F788" s="3">
        <f t="shared" ca="1" si="25"/>
        <v>1100.9186047021101</v>
      </c>
    </row>
    <row r="789" spans="5:6" x14ac:dyDescent="0.3">
      <c r="E789" s="3">
        <f t="shared" ca="1" si="24"/>
        <v>4.4871123794600454E-2</v>
      </c>
      <c r="F789" s="3">
        <f t="shared" ca="1" si="25"/>
        <v>819.9040425294711</v>
      </c>
    </row>
    <row r="790" spans="5:6" x14ac:dyDescent="0.3">
      <c r="E790" s="3">
        <f t="shared" ca="1" si="24"/>
        <v>0.98595058171672889</v>
      </c>
      <c r="F790" s="3">
        <f t="shared" ca="1" si="25"/>
        <v>1677.0391888621352</v>
      </c>
    </row>
    <row r="791" spans="5:6" x14ac:dyDescent="0.3">
      <c r="E791" s="3">
        <f t="shared" ca="1" si="24"/>
        <v>0.66971873794352221</v>
      </c>
      <c r="F791" s="3">
        <f t="shared" ca="1" si="25"/>
        <v>1145.3338900430394</v>
      </c>
    </row>
    <row r="792" spans="5:6" x14ac:dyDescent="0.3">
      <c r="E792" s="3">
        <f t="shared" ca="1" si="24"/>
        <v>0.49865257776594085</v>
      </c>
      <c r="F792" s="3">
        <f t="shared" ca="1" si="25"/>
        <v>1057.6577553744442</v>
      </c>
    </row>
    <row r="793" spans="5:6" x14ac:dyDescent="0.3">
      <c r="E793" s="3">
        <f t="shared" ca="1" si="24"/>
        <v>0.73601819881651043</v>
      </c>
      <c r="F793" s="3">
        <f t="shared" ca="1" si="25"/>
        <v>1188.0232411602835</v>
      </c>
    </row>
    <row r="794" spans="5:6" x14ac:dyDescent="0.3">
      <c r="E794" s="3">
        <f t="shared" ca="1" si="24"/>
        <v>0.74142041988233309</v>
      </c>
      <c r="F794" s="3">
        <f t="shared" ca="1" si="25"/>
        <v>1191.8629136105017</v>
      </c>
    </row>
    <row r="795" spans="5:6" x14ac:dyDescent="0.3">
      <c r="E795" s="3">
        <f t="shared" ca="1" si="24"/>
        <v>0.91694246314078176</v>
      </c>
      <c r="F795" s="3">
        <f t="shared" ca="1" si="25"/>
        <v>1388.7835690997529</v>
      </c>
    </row>
    <row r="796" spans="5:6" x14ac:dyDescent="0.3">
      <c r="E796" s="3">
        <f t="shared" ca="1" si="24"/>
        <v>9.0415832156274911E-2</v>
      </c>
      <c r="F796" s="3">
        <f t="shared" ca="1" si="25"/>
        <v>860.57962133603974</v>
      </c>
    </row>
    <row r="797" spans="5:6" x14ac:dyDescent="0.3">
      <c r="E797" s="3">
        <f t="shared" ca="1" si="24"/>
        <v>0.17288848087870368</v>
      </c>
      <c r="F797" s="3">
        <f t="shared" ca="1" si="25"/>
        <v>910.55762109404304</v>
      </c>
    </row>
    <row r="798" spans="5:6" x14ac:dyDescent="0.3">
      <c r="E798" s="3">
        <f t="shared" ca="1" si="24"/>
        <v>1.8596866232552078E-2</v>
      </c>
      <c r="F798" s="3">
        <f t="shared" ca="1" si="25"/>
        <v>780.18605598341742</v>
      </c>
    </row>
    <row r="799" spans="5:6" x14ac:dyDescent="0.3">
      <c r="E799" s="3">
        <f t="shared" ca="1" si="24"/>
        <v>0.27263903187949268</v>
      </c>
      <c r="F799" s="3">
        <f t="shared" ca="1" si="25"/>
        <v>958.33220675873122</v>
      </c>
    </row>
    <row r="800" spans="5:6" x14ac:dyDescent="0.3">
      <c r="E800" s="3">
        <f t="shared" ca="1" si="24"/>
        <v>0.28090774884806857</v>
      </c>
      <c r="F800" s="3">
        <f t="shared" ca="1" si="25"/>
        <v>962.03024986818434</v>
      </c>
    </row>
    <row r="801" spans="5:6" x14ac:dyDescent="0.3">
      <c r="E801" s="3">
        <f t="shared" ca="1" si="24"/>
        <v>0.88481753343637637</v>
      </c>
      <c r="F801" s="3">
        <f t="shared" ca="1" si="25"/>
        <v>1334.0072807135762</v>
      </c>
    </row>
    <row r="802" spans="5:6" x14ac:dyDescent="0.3">
      <c r="E802" s="3">
        <f t="shared" ca="1" si="24"/>
        <v>0.9206743638960887</v>
      </c>
      <c r="F802" s="3">
        <f t="shared" ca="1" si="25"/>
        <v>1396.4114999845274</v>
      </c>
    </row>
    <row r="803" spans="5:6" x14ac:dyDescent="0.3">
      <c r="E803" s="3">
        <f t="shared" ca="1" si="24"/>
        <v>0.98862124564952092</v>
      </c>
      <c r="F803" s="3">
        <f t="shared" ca="1" si="25"/>
        <v>1710.7762338332541</v>
      </c>
    </row>
    <row r="804" spans="5:6" x14ac:dyDescent="0.3">
      <c r="E804" s="3">
        <f t="shared" ca="1" si="24"/>
        <v>0.59822596324075683</v>
      </c>
      <c r="F804" s="3">
        <f t="shared" ca="1" si="25"/>
        <v>1105.885576018012</v>
      </c>
    </row>
    <row r="805" spans="5:6" x14ac:dyDescent="0.3">
      <c r="E805" s="3">
        <f t="shared" ca="1" si="24"/>
        <v>0.6895644700116722</v>
      </c>
      <c r="F805" s="3">
        <f t="shared" ca="1" si="25"/>
        <v>1157.3593471564177</v>
      </c>
    </row>
    <row r="806" spans="5:6" x14ac:dyDescent="0.3">
      <c r="E806" s="3">
        <f t="shared" ca="1" si="24"/>
        <v>0.18322178531599476</v>
      </c>
      <c r="F806" s="3">
        <f t="shared" ca="1" si="25"/>
        <v>915.90551763459882</v>
      </c>
    </row>
    <row r="807" spans="5:6" x14ac:dyDescent="0.3">
      <c r="E807" s="3">
        <f t="shared" ca="1" si="24"/>
        <v>0.57851393774445636</v>
      </c>
      <c r="F807" s="3">
        <f t="shared" ca="1" si="25"/>
        <v>1095.8406890492838</v>
      </c>
    </row>
    <row r="808" spans="5:6" x14ac:dyDescent="0.3">
      <c r="E808" s="3">
        <f t="shared" ca="1" si="24"/>
        <v>8.1476268573373201E-2</v>
      </c>
      <c r="F808" s="3">
        <f t="shared" ca="1" si="25"/>
        <v>853.83707139306216</v>
      </c>
    </row>
    <row r="809" spans="5:6" x14ac:dyDescent="0.3">
      <c r="E809" s="3">
        <f t="shared" ca="1" si="24"/>
        <v>0.28926883418103122</v>
      </c>
      <c r="F809" s="3">
        <f t="shared" ca="1" si="25"/>
        <v>965.74616225954276</v>
      </c>
    </row>
    <row r="810" spans="5:6" x14ac:dyDescent="0.3">
      <c r="E810" s="3">
        <f t="shared" ca="1" si="24"/>
        <v>1.1994975839776378E-3</v>
      </c>
      <c r="F810" s="3">
        <f t="shared" ca="1" si="25"/>
        <v>696.95256960205518</v>
      </c>
    </row>
    <row r="811" spans="5:6" x14ac:dyDescent="0.3">
      <c r="E811" s="3">
        <f t="shared" ca="1" si="24"/>
        <v>0.19025493948447647</v>
      </c>
      <c r="F811" s="3">
        <f t="shared" ca="1" si="25"/>
        <v>919.47440906268002</v>
      </c>
    </row>
    <row r="812" spans="5:6" x14ac:dyDescent="0.3">
      <c r="E812" s="3">
        <f t="shared" ca="1" si="24"/>
        <v>0.86289407024815601</v>
      </c>
      <c r="F812" s="3">
        <f t="shared" ca="1" si="25"/>
        <v>1304.3539310712192</v>
      </c>
    </row>
    <row r="813" spans="5:6" x14ac:dyDescent="0.3">
      <c r="E813" s="3">
        <f t="shared" ca="1" si="24"/>
        <v>0.68807891090616169</v>
      </c>
      <c r="F813" s="3">
        <f t="shared" ca="1" si="25"/>
        <v>1156.4394554779942</v>
      </c>
    </row>
    <row r="814" spans="5:6" x14ac:dyDescent="0.3">
      <c r="E814" s="3">
        <f t="shared" ca="1" si="24"/>
        <v>0.49762206541184184</v>
      </c>
      <c r="F814" s="3">
        <f t="shared" ca="1" si="25"/>
        <v>1057.1857535244985</v>
      </c>
    </row>
    <row r="815" spans="5:6" x14ac:dyDescent="0.3">
      <c r="E815" s="3">
        <f t="shared" ca="1" si="24"/>
        <v>0.30505141601565344</v>
      </c>
      <c r="F815" s="3">
        <f t="shared" ca="1" si="25"/>
        <v>972.70594642349488</v>
      </c>
    </row>
    <row r="816" spans="5:6" x14ac:dyDescent="0.3">
      <c r="E816" s="3">
        <f t="shared" ca="1" si="24"/>
        <v>6.4158580925209763E-2</v>
      </c>
      <c r="F816" s="3">
        <f t="shared" ca="1" si="25"/>
        <v>839.36388544705483</v>
      </c>
    </row>
    <row r="817" spans="5:6" x14ac:dyDescent="0.3">
      <c r="E817" s="3">
        <f t="shared" ca="1" si="24"/>
        <v>0.8118749349720944</v>
      </c>
      <c r="F817" s="3">
        <f t="shared" ca="1" si="25"/>
        <v>1249.3522142593436</v>
      </c>
    </row>
    <row r="818" spans="5:6" x14ac:dyDescent="0.3">
      <c r="E818" s="3">
        <f t="shared" ca="1" si="24"/>
        <v>0.99456134786581274</v>
      </c>
      <c r="F818" s="3">
        <f t="shared" ca="1" si="25"/>
        <v>1828.628263047734</v>
      </c>
    </row>
    <row r="819" spans="5:6" x14ac:dyDescent="0.3">
      <c r="E819" s="3">
        <f t="shared" ca="1" si="24"/>
        <v>0.12969617772792952</v>
      </c>
      <c r="F819" s="3">
        <f t="shared" ca="1" si="25"/>
        <v>886.44152499322695</v>
      </c>
    </row>
    <row r="820" spans="5:6" x14ac:dyDescent="0.3">
      <c r="E820" s="3">
        <f t="shared" ca="1" si="24"/>
        <v>8.6868620763409732E-2</v>
      </c>
      <c r="F820" s="3">
        <f t="shared" ca="1" si="25"/>
        <v>857.95361515339334</v>
      </c>
    </row>
    <row r="821" spans="5:6" x14ac:dyDescent="0.3">
      <c r="E821" s="3">
        <f t="shared" ca="1" si="24"/>
        <v>0.59493271287944338</v>
      </c>
      <c r="F821" s="3">
        <f t="shared" ca="1" si="25"/>
        <v>1104.186357690136</v>
      </c>
    </row>
    <row r="822" spans="5:6" x14ac:dyDescent="0.3">
      <c r="E822" s="3">
        <f t="shared" ca="1" si="24"/>
        <v>0.27936544991555134</v>
      </c>
      <c r="F822" s="3">
        <f t="shared" ca="1" si="25"/>
        <v>961.34231701655722</v>
      </c>
    </row>
    <row r="823" spans="5:6" x14ac:dyDescent="0.3">
      <c r="E823" s="3">
        <f t="shared" ca="1" si="24"/>
        <v>0.41940018322588157</v>
      </c>
      <c r="F823" s="3">
        <f t="shared" ca="1" si="25"/>
        <v>1022.3383913516301</v>
      </c>
    </row>
    <row r="824" spans="5:6" x14ac:dyDescent="0.3">
      <c r="E824" s="3">
        <f t="shared" ca="1" si="24"/>
        <v>5.5537227484744212E-2</v>
      </c>
      <c r="F824" s="3">
        <f t="shared" ca="1" si="25"/>
        <v>831.22161423995988</v>
      </c>
    </row>
    <row r="825" spans="5:6" x14ac:dyDescent="0.3">
      <c r="E825" s="3">
        <f t="shared" ca="1" si="24"/>
        <v>0.43873373700377261</v>
      </c>
      <c r="F825" s="3">
        <f t="shared" ca="1" si="25"/>
        <v>1030.8064956685726</v>
      </c>
    </row>
    <row r="826" spans="5:6" x14ac:dyDescent="0.3">
      <c r="E826" s="3">
        <f t="shared" ca="1" si="24"/>
        <v>0.21298926560342346</v>
      </c>
      <c r="F826" s="3">
        <f t="shared" ca="1" si="25"/>
        <v>930.67551513612466</v>
      </c>
    </row>
    <row r="827" spans="5:6" x14ac:dyDescent="0.3">
      <c r="E827" s="3">
        <f t="shared" ca="1" si="24"/>
        <v>6.453079407644613E-2</v>
      </c>
      <c r="F827" s="3">
        <f t="shared" ca="1" si="25"/>
        <v>839.69913773019994</v>
      </c>
    </row>
    <row r="828" spans="5:6" x14ac:dyDescent="0.3">
      <c r="E828" s="3">
        <f t="shared" ca="1" si="24"/>
        <v>0.38767486657104178</v>
      </c>
      <c r="F828" s="3">
        <f t="shared" ca="1" si="25"/>
        <v>1008.5597955868441</v>
      </c>
    </row>
    <row r="829" spans="5:6" x14ac:dyDescent="0.3">
      <c r="E829" s="3">
        <f t="shared" ca="1" si="24"/>
        <v>0.47779355510244237</v>
      </c>
      <c r="F829" s="3">
        <f t="shared" ca="1" si="25"/>
        <v>1048.1818573721257</v>
      </c>
    </row>
    <row r="830" spans="5:6" x14ac:dyDescent="0.3">
      <c r="E830" s="3">
        <f t="shared" ca="1" si="24"/>
        <v>0.53792092099111855</v>
      </c>
      <c r="F830" s="3">
        <f t="shared" ca="1" si="25"/>
        <v>1075.9964815450637</v>
      </c>
    </row>
    <row r="831" spans="5:6" x14ac:dyDescent="0.3">
      <c r="E831" s="3">
        <f t="shared" ca="1" si="24"/>
        <v>0.81725953329573953</v>
      </c>
      <c r="F831" s="3">
        <f t="shared" ca="1" si="25"/>
        <v>1254.4771572089135</v>
      </c>
    </row>
    <row r="832" spans="5:6" x14ac:dyDescent="0.3">
      <c r="E832" s="3">
        <f t="shared" ca="1" si="24"/>
        <v>0.50933512393962421</v>
      </c>
      <c r="F832" s="3">
        <f t="shared" ca="1" si="25"/>
        <v>1062.5764536075494</v>
      </c>
    </row>
    <row r="833" spans="5:6" x14ac:dyDescent="0.3">
      <c r="E833" s="3">
        <f t="shared" ca="1" si="24"/>
        <v>0.3743124347224549</v>
      </c>
      <c r="F833" s="3">
        <f t="shared" ca="1" si="25"/>
        <v>1002.7805247234181</v>
      </c>
    </row>
    <row r="834" spans="5:6" x14ac:dyDescent="0.3">
      <c r="E834" s="3">
        <f t="shared" ca="1" si="24"/>
        <v>0.27646410701491675</v>
      </c>
      <c r="F834" s="3">
        <f t="shared" ca="1" si="25"/>
        <v>960.0459535605429</v>
      </c>
    </row>
    <row r="835" spans="5:6" x14ac:dyDescent="0.3">
      <c r="E835" s="3">
        <f t="shared" ca="1" si="24"/>
        <v>0.47914522458666831</v>
      </c>
      <c r="F835" s="3">
        <f t="shared" ca="1" si="25"/>
        <v>1048.7911839952576</v>
      </c>
    </row>
    <row r="836" spans="5:6" x14ac:dyDescent="0.3">
      <c r="E836" s="3">
        <f t="shared" ref="E836:E899" ca="1" si="26">RAND()</f>
        <v>0.27093216910455342</v>
      </c>
      <c r="F836" s="3">
        <f t="shared" ref="F836:F899" ca="1" si="27">-LN(-LN(E836))*$C$4+$C$3</f>
        <v>957.56570778320179</v>
      </c>
    </row>
    <row r="837" spans="5:6" x14ac:dyDescent="0.3">
      <c r="E837" s="3">
        <f t="shared" ca="1" si="26"/>
        <v>0.39502799580292536</v>
      </c>
      <c r="F837" s="3">
        <f t="shared" ca="1" si="27"/>
        <v>1011.7442665483445</v>
      </c>
    </row>
    <row r="838" spans="5:6" x14ac:dyDescent="0.3">
      <c r="E838" s="3">
        <f t="shared" ca="1" si="26"/>
        <v>0.76781876532288296</v>
      </c>
      <c r="F838" s="3">
        <f t="shared" ca="1" si="27"/>
        <v>1211.6358363901834</v>
      </c>
    </row>
    <row r="839" spans="5:6" x14ac:dyDescent="0.3">
      <c r="E839" s="3">
        <f t="shared" ca="1" si="26"/>
        <v>0.56939848790201342</v>
      </c>
      <c r="F839" s="3">
        <f t="shared" ca="1" si="27"/>
        <v>1091.2922812601107</v>
      </c>
    </row>
    <row r="840" spans="5:6" x14ac:dyDescent="0.3">
      <c r="E840" s="3">
        <f t="shared" ca="1" si="26"/>
        <v>0.16201281886777819</v>
      </c>
      <c r="F840" s="3">
        <f t="shared" ca="1" si="27"/>
        <v>904.77802336297123</v>
      </c>
    </row>
    <row r="841" spans="5:6" x14ac:dyDescent="0.3">
      <c r="E841" s="3">
        <f t="shared" ca="1" si="26"/>
        <v>0.6474257589608956</v>
      </c>
      <c r="F841" s="3">
        <f t="shared" ca="1" si="27"/>
        <v>1132.444055423402</v>
      </c>
    </row>
    <row r="842" spans="5:6" x14ac:dyDescent="0.3">
      <c r="E842" s="3">
        <f t="shared" ca="1" si="26"/>
        <v>0.8604662488906808</v>
      </c>
      <c r="F842" s="3">
        <f t="shared" ca="1" si="27"/>
        <v>1301.3446160419112</v>
      </c>
    </row>
    <row r="843" spans="5:6" x14ac:dyDescent="0.3">
      <c r="E843" s="3">
        <f t="shared" ca="1" si="26"/>
        <v>0.46217071168831014</v>
      </c>
      <c r="F843" s="3">
        <f t="shared" ca="1" si="27"/>
        <v>1041.1814269911524</v>
      </c>
    </row>
    <row r="844" spans="5:6" x14ac:dyDescent="0.3">
      <c r="E844" s="3">
        <f t="shared" ca="1" si="26"/>
        <v>0.61223842316903954</v>
      </c>
      <c r="F844" s="3">
        <f t="shared" ca="1" si="27"/>
        <v>1113.2172032492085</v>
      </c>
    </row>
    <row r="845" spans="5:6" x14ac:dyDescent="0.3">
      <c r="E845" s="3">
        <f t="shared" ca="1" si="26"/>
        <v>0.89193786919550055</v>
      </c>
      <c r="F845" s="3">
        <f t="shared" ca="1" si="27"/>
        <v>1344.7778873035775</v>
      </c>
    </row>
    <row r="846" spans="5:6" x14ac:dyDescent="0.3">
      <c r="E846" s="3">
        <f t="shared" ca="1" si="26"/>
        <v>0.50196412670442991</v>
      </c>
      <c r="F846" s="3">
        <f t="shared" ca="1" si="27"/>
        <v>1059.1774383445982</v>
      </c>
    </row>
    <row r="847" spans="5:6" x14ac:dyDescent="0.3">
      <c r="E847" s="3">
        <f t="shared" ca="1" si="26"/>
        <v>0.48494826168711114</v>
      </c>
      <c r="F847" s="3">
        <f t="shared" ca="1" si="27"/>
        <v>1051.4142839443189</v>
      </c>
    </row>
    <row r="848" spans="5:6" x14ac:dyDescent="0.3">
      <c r="E848" s="3">
        <f t="shared" ca="1" si="26"/>
        <v>0.5105205623601633</v>
      </c>
      <c r="F848" s="3">
        <f t="shared" ca="1" si="27"/>
        <v>1063.1252850517633</v>
      </c>
    </row>
    <row r="849" spans="5:6" x14ac:dyDescent="0.3">
      <c r="E849" s="3">
        <f t="shared" ca="1" si="26"/>
        <v>0.95960475769713294</v>
      </c>
      <c r="F849" s="3">
        <f t="shared" ca="1" si="27"/>
        <v>1506.9710567778102</v>
      </c>
    </row>
    <row r="850" spans="5:6" x14ac:dyDescent="0.3">
      <c r="E850" s="3">
        <f t="shared" ca="1" si="26"/>
        <v>0.27892561264077365</v>
      </c>
      <c r="F850" s="3">
        <f t="shared" ca="1" si="27"/>
        <v>961.14598083152066</v>
      </c>
    </row>
    <row r="851" spans="5:6" x14ac:dyDescent="0.3">
      <c r="E851" s="3">
        <f t="shared" ca="1" si="26"/>
        <v>0.25307940404325002</v>
      </c>
      <c r="F851" s="3">
        <f t="shared" ca="1" si="27"/>
        <v>949.47551904487648</v>
      </c>
    </row>
    <row r="852" spans="5:6" x14ac:dyDescent="0.3">
      <c r="E852" s="3">
        <f t="shared" ca="1" si="26"/>
        <v>0.29757574543694976</v>
      </c>
      <c r="F852" s="3">
        <f t="shared" ca="1" si="27"/>
        <v>969.41742513443967</v>
      </c>
    </row>
    <row r="853" spans="5:6" x14ac:dyDescent="0.3">
      <c r="E853" s="3">
        <f t="shared" ca="1" si="26"/>
        <v>0.87791017832252072</v>
      </c>
      <c r="F853" s="3">
        <f t="shared" ca="1" si="27"/>
        <v>1324.1372600466343</v>
      </c>
    </row>
    <row r="854" spans="5:6" x14ac:dyDescent="0.3">
      <c r="E854" s="3">
        <f t="shared" ca="1" si="26"/>
        <v>0.49596031026837606</v>
      </c>
      <c r="F854" s="3">
        <f t="shared" ca="1" si="27"/>
        <v>1056.4255150489032</v>
      </c>
    </row>
    <row r="855" spans="5:6" x14ac:dyDescent="0.3">
      <c r="E855" s="3">
        <f t="shared" ca="1" si="26"/>
        <v>0.39939607444980352</v>
      </c>
      <c r="F855" s="3">
        <f t="shared" ca="1" si="27"/>
        <v>1013.6380563478532</v>
      </c>
    </row>
    <row r="856" spans="5:6" x14ac:dyDescent="0.3">
      <c r="E856" s="3">
        <f t="shared" ca="1" si="26"/>
        <v>0.9739328666334236</v>
      </c>
      <c r="F856" s="3">
        <f t="shared" ca="1" si="27"/>
        <v>1577.790518619036</v>
      </c>
    </row>
    <row r="857" spans="5:6" x14ac:dyDescent="0.3">
      <c r="E857" s="3">
        <f t="shared" ca="1" si="26"/>
        <v>0.59311178452764868</v>
      </c>
      <c r="F857" s="3">
        <f t="shared" ca="1" si="27"/>
        <v>1103.2505538958353</v>
      </c>
    </row>
    <row r="858" spans="5:6" x14ac:dyDescent="0.3">
      <c r="E858" s="3">
        <f t="shared" ca="1" si="26"/>
        <v>3.4991481598705021E-2</v>
      </c>
      <c r="F858" s="3">
        <f t="shared" ca="1" si="27"/>
        <v>807.64954873527427</v>
      </c>
    </row>
    <row r="859" spans="5:6" x14ac:dyDescent="0.3">
      <c r="E859" s="3">
        <f t="shared" ca="1" si="26"/>
        <v>0.57217222171275495</v>
      </c>
      <c r="F859" s="3">
        <f t="shared" ca="1" si="27"/>
        <v>1092.6702115405076</v>
      </c>
    </row>
    <row r="860" spans="5:6" x14ac:dyDescent="0.3">
      <c r="E860" s="3">
        <f t="shared" ca="1" si="26"/>
        <v>0.91026687906720405</v>
      </c>
      <c r="F860" s="3">
        <f t="shared" ca="1" si="27"/>
        <v>1375.9197073118639</v>
      </c>
    </row>
    <row r="861" spans="5:6" x14ac:dyDescent="0.3">
      <c r="E861" s="3">
        <f t="shared" ca="1" si="26"/>
        <v>0.4115440950455278</v>
      </c>
      <c r="F861" s="3">
        <f t="shared" ca="1" si="27"/>
        <v>1018.9153932418803</v>
      </c>
    </row>
    <row r="862" spans="5:6" x14ac:dyDescent="0.3">
      <c r="E862" s="3">
        <f t="shared" ca="1" si="26"/>
        <v>0.25953633963708456</v>
      </c>
      <c r="F862" s="3">
        <f t="shared" ca="1" si="27"/>
        <v>952.41786422433927</v>
      </c>
    </row>
    <row r="863" spans="5:6" x14ac:dyDescent="0.3">
      <c r="E863" s="3">
        <f t="shared" ca="1" si="26"/>
        <v>0.62354085972901452</v>
      </c>
      <c r="F863" s="3">
        <f t="shared" ca="1" si="27"/>
        <v>1119.2586070293619</v>
      </c>
    </row>
    <row r="864" spans="5:6" x14ac:dyDescent="0.3">
      <c r="E864" s="3">
        <f t="shared" ca="1" si="26"/>
        <v>0.3422744655256531</v>
      </c>
      <c r="F864" s="3">
        <f t="shared" ca="1" si="27"/>
        <v>988.92424648244719</v>
      </c>
    </row>
    <row r="865" spans="5:6" x14ac:dyDescent="0.3">
      <c r="E865" s="3">
        <f t="shared" ca="1" si="26"/>
        <v>0.90175936341620799</v>
      </c>
      <c r="F865" s="3">
        <f t="shared" ca="1" si="27"/>
        <v>1360.7832516093968</v>
      </c>
    </row>
    <row r="866" spans="5:6" x14ac:dyDescent="0.3">
      <c r="E866" s="3">
        <f t="shared" ca="1" si="26"/>
        <v>0.88955109013896294</v>
      </c>
      <c r="F866" s="3">
        <f t="shared" ca="1" si="27"/>
        <v>1341.0953437925921</v>
      </c>
    </row>
    <row r="867" spans="5:6" x14ac:dyDescent="0.3">
      <c r="E867" s="3">
        <f t="shared" ca="1" si="26"/>
        <v>0.19102193774049392</v>
      </c>
      <c r="F867" s="3">
        <f t="shared" ca="1" si="27"/>
        <v>919.86038487056203</v>
      </c>
    </row>
    <row r="868" spans="5:6" x14ac:dyDescent="0.3">
      <c r="E868" s="3">
        <f t="shared" ca="1" si="26"/>
        <v>0.20771829693806076</v>
      </c>
      <c r="F868" s="3">
        <f t="shared" ca="1" si="27"/>
        <v>928.11980719797623</v>
      </c>
    </row>
    <row r="869" spans="5:6" x14ac:dyDescent="0.3">
      <c r="E869" s="3">
        <f t="shared" ca="1" si="26"/>
        <v>4.1055409160367873E-2</v>
      </c>
      <c r="F869" s="3">
        <f t="shared" ca="1" si="27"/>
        <v>815.41554678782859</v>
      </c>
    </row>
    <row r="870" spans="5:6" x14ac:dyDescent="0.3">
      <c r="E870" s="3">
        <f t="shared" ca="1" si="26"/>
        <v>0.78453668999039627</v>
      </c>
      <c r="F870" s="3">
        <f t="shared" ca="1" si="27"/>
        <v>1225.1576741054791</v>
      </c>
    </row>
    <row r="871" spans="5:6" x14ac:dyDescent="0.3">
      <c r="E871" s="3">
        <f t="shared" ca="1" si="26"/>
        <v>0.85027553939219702</v>
      </c>
      <c r="F871" s="3">
        <f t="shared" ca="1" si="27"/>
        <v>1289.2141766416732</v>
      </c>
    </row>
    <row r="872" spans="5:6" x14ac:dyDescent="0.3">
      <c r="E872" s="3">
        <f t="shared" ca="1" si="26"/>
        <v>0.74937181606949888</v>
      </c>
      <c r="F872" s="3">
        <f t="shared" ca="1" si="27"/>
        <v>1197.6355474470663</v>
      </c>
    </row>
    <row r="873" spans="5:6" x14ac:dyDescent="0.3">
      <c r="E873" s="3">
        <f t="shared" ca="1" si="26"/>
        <v>0.58913982525364128</v>
      </c>
      <c r="F873" s="3">
        <f t="shared" ca="1" si="27"/>
        <v>1101.2183603068192</v>
      </c>
    </row>
    <row r="874" spans="5:6" x14ac:dyDescent="0.3">
      <c r="E874" s="3">
        <f t="shared" ca="1" si="26"/>
        <v>0.40859534135486564</v>
      </c>
      <c r="F874" s="3">
        <f t="shared" ca="1" si="27"/>
        <v>1017.6327889624465</v>
      </c>
    </row>
    <row r="875" spans="5:6" x14ac:dyDescent="0.3">
      <c r="E875" s="3">
        <f t="shared" ca="1" si="26"/>
        <v>0.44182787002606416</v>
      </c>
      <c r="F875" s="3">
        <f t="shared" ca="1" si="27"/>
        <v>1032.1686059880246</v>
      </c>
    </row>
    <row r="876" spans="5:6" x14ac:dyDescent="0.3">
      <c r="E876" s="3">
        <f t="shared" ca="1" si="26"/>
        <v>0.97629903762505399</v>
      </c>
      <c r="F876" s="3">
        <f t="shared" ca="1" si="27"/>
        <v>1593.1129973322895</v>
      </c>
    </row>
    <row r="877" spans="5:6" x14ac:dyDescent="0.3">
      <c r="E877" s="3">
        <f t="shared" ca="1" si="26"/>
        <v>9.8340337666551814E-2</v>
      </c>
      <c r="F877" s="3">
        <f t="shared" ca="1" si="27"/>
        <v>866.23736034415424</v>
      </c>
    </row>
    <row r="878" spans="5:6" x14ac:dyDescent="0.3">
      <c r="E878" s="3">
        <f t="shared" ca="1" si="26"/>
        <v>0.83928526119895397</v>
      </c>
      <c r="F878" s="3">
        <f t="shared" ca="1" si="27"/>
        <v>1276.946308170754</v>
      </c>
    </row>
    <row r="879" spans="5:6" x14ac:dyDescent="0.3">
      <c r="E879" s="3">
        <f t="shared" ca="1" si="26"/>
        <v>0.20593860798359742</v>
      </c>
      <c r="F879" s="3">
        <f t="shared" ca="1" si="27"/>
        <v>927.25162077426728</v>
      </c>
    </row>
    <row r="880" spans="5:6" x14ac:dyDescent="0.3">
      <c r="E880" s="3">
        <f t="shared" ca="1" si="26"/>
        <v>1.6842919278664437E-2</v>
      </c>
      <c r="F880" s="3">
        <f t="shared" ca="1" si="27"/>
        <v>776.28158884399636</v>
      </c>
    </row>
    <row r="881" spans="5:6" x14ac:dyDescent="0.3">
      <c r="E881" s="3">
        <f t="shared" ca="1" si="26"/>
        <v>6.2601334275826148E-2</v>
      </c>
      <c r="F881" s="3">
        <f t="shared" ca="1" si="27"/>
        <v>837.94768248714718</v>
      </c>
    </row>
    <row r="882" spans="5:6" x14ac:dyDescent="0.3">
      <c r="E882" s="3">
        <f t="shared" ca="1" si="26"/>
        <v>0.81367666979387132</v>
      </c>
      <c r="F882" s="3">
        <f t="shared" ca="1" si="27"/>
        <v>1251.0524964831295</v>
      </c>
    </row>
    <row r="883" spans="5:6" x14ac:dyDescent="0.3">
      <c r="E883" s="3">
        <f t="shared" ca="1" si="26"/>
        <v>2.8365710625826601E-2</v>
      </c>
      <c r="F883" s="3">
        <f t="shared" ca="1" si="27"/>
        <v>797.99314203263282</v>
      </c>
    </row>
    <row r="884" spans="5:6" x14ac:dyDescent="0.3">
      <c r="E884" s="3">
        <f t="shared" ca="1" si="26"/>
        <v>0.57634253633194155</v>
      </c>
      <c r="F884" s="3">
        <f t="shared" ca="1" si="27"/>
        <v>1094.7519285608705</v>
      </c>
    </row>
    <row r="885" spans="5:6" x14ac:dyDescent="0.3">
      <c r="E885" s="3">
        <f t="shared" ca="1" si="26"/>
        <v>0.90589525834293949</v>
      </c>
      <c r="F885" s="3">
        <f t="shared" ca="1" si="27"/>
        <v>1367.9797425585382</v>
      </c>
    </row>
    <row r="886" spans="5:6" x14ac:dyDescent="0.3">
      <c r="E886" s="3">
        <f t="shared" ca="1" si="26"/>
        <v>0.6025081059813141</v>
      </c>
      <c r="F886" s="3">
        <f t="shared" ca="1" si="27"/>
        <v>1108.1083355574192</v>
      </c>
    </row>
    <row r="887" spans="5:6" x14ac:dyDescent="0.3">
      <c r="E887" s="3">
        <f t="shared" ca="1" si="26"/>
        <v>0.83885810487532653</v>
      </c>
      <c r="F887" s="3">
        <f t="shared" ca="1" si="27"/>
        <v>1276.4849808839081</v>
      </c>
    </row>
    <row r="888" spans="5:6" x14ac:dyDescent="0.3">
      <c r="E888" s="3">
        <f t="shared" ca="1" si="26"/>
        <v>0.50873527074234015</v>
      </c>
      <c r="F888" s="3">
        <f t="shared" ca="1" si="27"/>
        <v>1062.2989699631878</v>
      </c>
    </row>
    <row r="889" spans="5:6" x14ac:dyDescent="0.3">
      <c r="E889" s="3">
        <f t="shared" ca="1" si="26"/>
        <v>0.87750283384079475</v>
      </c>
      <c r="F889" s="3">
        <f t="shared" ca="1" si="27"/>
        <v>1323.5715561293084</v>
      </c>
    </row>
    <row r="890" spans="5:6" x14ac:dyDescent="0.3">
      <c r="E890" s="3">
        <f t="shared" ca="1" si="26"/>
        <v>2.1176930320948362E-2</v>
      </c>
      <c r="F890" s="3">
        <f t="shared" ca="1" si="27"/>
        <v>785.45649036072007</v>
      </c>
    </row>
    <row r="891" spans="5:6" x14ac:dyDescent="0.3">
      <c r="E891" s="3">
        <f t="shared" ca="1" si="26"/>
        <v>0.71848930869346828</v>
      </c>
      <c r="F891" s="3">
        <f t="shared" ca="1" si="27"/>
        <v>1175.9863869598889</v>
      </c>
    </row>
    <row r="892" spans="5:6" x14ac:dyDescent="0.3">
      <c r="E892" s="3">
        <f t="shared" ca="1" si="26"/>
        <v>0.29908215568913588</v>
      </c>
      <c r="F892" s="3">
        <f t="shared" ca="1" si="27"/>
        <v>970.08119648487286</v>
      </c>
    </row>
    <row r="893" spans="5:6" x14ac:dyDescent="0.3">
      <c r="E893" s="3">
        <f t="shared" ca="1" si="26"/>
        <v>0.81022671784074385</v>
      </c>
      <c r="F893" s="3">
        <f t="shared" ca="1" si="27"/>
        <v>1247.8093121905561</v>
      </c>
    </row>
    <row r="894" spans="5:6" x14ac:dyDescent="0.3">
      <c r="E894" s="3">
        <f t="shared" ca="1" si="26"/>
        <v>0.16790738553756779</v>
      </c>
      <c r="F894" s="3">
        <f t="shared" ca="1" si="27"/>
        <v>907.93102966418508</v>
      </c>
    </row>
    <row r="895" spans="5:6" x14ac:dyDescent="0.3">
      <c r="E895" s="3">
        <f t="shared" ca="1" si="26"/>
        <v>0.18737212197902686</v>
      </c>
      <c r="F895" s="3">
        <f t="shared" ca="1" si="27"/>
        <v>918.018109726587</v>
      </c>
    </row>
    <row r="896" spans="5:6" x14ac:dyDescent="0.3">
      <c r="E896" s="3">
        <f t="shared" ca="1" si="26"/>
        <v>0.57607095629256422</v>
      </c>
      <c r="F896" s="3">
        <f t="shared" ca="1" si="27"/>
        <v>1094.615991612407</v>
      </c>
    </row>
    <row r="897" spans="5:6" x14ac:dyDescent="0.3">
      <c r="E897" s="3">
        <f t="shared" ca="1" si="26"/>
        <v>0.25985267810258628</v>
      </c>
      <c r="F897" s="3">
        <f t="shared" ca="1" si="27"/>
        <v>952.56151771375733</v>
      </c>
    </row>
    <row r="898" spans="5:6" x14ac:dyDescent="0.3">
      <c r="E898" s="3">
        <f t="shared" ca="1" si="26"/>
        <v>0.58001561463686158</v>
      </c>
      <c r="F898" s="3">
        <f t="shared" ca="1" si="27"/>
        <v>1096.595620891884</v>
      </c>
    </row>
    <row r="899" spans="5:6" x14ac:dyDescent="0.3">
      <c r="E899" s="3">
        <f t="shared" ca="1" si="26"/>
        <v>0.81193528116598135</v>
      </c>
      <c r="F899" s="3">
        <f t="shared" ca="1" si="27"/>
        <v>1249.408929891672</v>
      </c>
    </row>
    <row r="900" spans="5:6" x14ac:dyDescent="0.3">
      <c r="E900" s="3">
        <f t="shared" ref="E900:E963" ca="1" si="28">RAND()</f>
        <v>0.54936555844326185</v>
      </c>
      <c r="F900" s="3">
        <f t="shared" ref="F900:F963" ca="1" si="29">-LN(-LN(E900))*$C$4+$C$3</f>
        <v>1081.4888320476166</v>
      </c>
    </row>
    <row r="901" spans="5:6" x14ac:dyDescent="0.3">
      <c r="E901" s="3">
        <f t="shared" ca="1" si="28"/>
        <v>0.97944868654495543</v>
      </c>
      <c r="F901" s="3">
        <f t="shared" ca="1" si="29"/>
        <v>1616.0400425703383</v>
      </c>
    </row>
    <row r="902" spans="5:6" x14ac:dyDescent="0.3">
      <c r="E902" s="3">
        <f t="shared" ca="1" si="28"/>
        <v>0.12601216211543487</v>
      </c>
      <c r="F902" s="3">
        <f t="shared" ca="1" si="29"/>
        <v>884.21404840536297</v>
      </c>
    </row>
    <row r="903" spans="5:6" x14ac:dyDescent="0.3">
      <c r="E903" s="3">
        <f t="shared" ca="1" si="28"/>
        <v>0.77269169129000459</v>
      </c>
      <c r="F903" s="3">
        <f t="shared" ca="1" si="29"/>
        <v>1215.4894721485396</v>
      </c>
    </row>
    <row r="904" spans="5:6" x14ac:dyDescent="0.3">
      <c r="E904" s="3">
        <f t="shared" ca="1" si="28"/>
        <v>0.65660933747920669</v>
      </c>
      <c r="F904" s="3">
        <f t="shared" ca="1" si="29"/>
        <v>1137.680641329091</v>
      </c>
    </row>
    <row r="905" spans="5:6" x14ac:dyDescent="0.3">
      <c r="E905" s="3">
        <f t="shared" ca="1" si="28"/>
        <v>0.76001416332352878</v>
      </c>
      <c r="F905" s="3">
        <f t="shared" ca="1" si="29"/>
        <v>1205.6032215993978</v>
      </c>
    </row>
    <row r="906" spans="5:6" x14ac:dyDescent="0.3">
      <c r="E906" s="3">
        <f t="shared" ca="1" si="28"/>
        <v>5.9852647514275326E-2</v>
      </c>
      <c r="F906" s="3">
        <f t="shared" ca="1" si="29"/>
        <v>835.3918895806637</v>
      </c>
    </row>
    <row r="907" spans="5:6" x14ac:dyDescent="0.3">
      <c r="E907" s="3">
        <f t="shared" ca="1" si="28"/>
        <v>0.48559456922844413</v>
      </c>
      <c r="F907" s="3">
        <f t="shared" ca="1" si="29"/>
        <v>1051.7071609041595</v>
      </c>
    </row>
    <row r="908" spans="5:6" x14ac:dyDescent="0.3">
      <c r="E908" s="3">
        <f t="shared" ca="1" si="28"/>
        <v>0.82938297870621525</v>
      </c>
      <c r="F908" s="3">
        <f t="shared" ca="1" si="29"/>
        <v>1266.5245461590996</v>
      </c>
    </row>
    <row r="909" spans="5:6" x14ac:dyDescent="0.3">
      <c r="E909" s="3">
        <f t="shared" ca="1" si="28"/>
        <v>0.30127748001170629</v>
      </c>
      <c r="F909" s="3">
        <f t="shared" ca="1" si="29"/>
        <v>971.04750255324416</v>
      </c>
    </row>
    <row r="910" spans="5:6" x14ac:dyDescent="0.3">
      <c r="E910" s="3">
        <f t="shared" ca="1" si="28"/>
        <v>0.44326342083410331</v>
      </c>
      <c r="F910" s="3">
        <f t="shared" ca="1" si="29"/>
        <v>1032.8012909143583</v>
      </c>
    </row>
    <row r="911" spans="5:6" x14ac:dyDescent="0.3">
      <c r="E911" s="3">
        <f t="shared" ca="1" si="28"/>
        <v>0.70227861796157243</v>
      </c>
      <c r="F911" s="3">
        <f t="shared" ca="1" si="29"/>
        <v>1165.3733249574277</v>
      </c>
    </row>
    <row r="912" spans="5:6" x14ac:dyDescent="0.3">
      <c r="E912" s="3">
        <f t="shared" ca="1" si="28"/>
        <v>0.44619187806853278</v>
      </c>
      <c r="F912" s="3">
        <f t="shared" ca="1" si="29"/>
        <v>1034.0934046262864</v>
      </c>
    </row>
    <row r="913" spans="5:6" x14ac:dyDescent="0.3">
      <c r="E913" s="3">
        <f t="shared" ca="1" si="28"/>
        <v>0.2130405909507096</v>
      </c>
      <c r="F913" s="3">
        <f t="shared" ca="1" si="29"/>
        <v>930.70028930525439</v>
      </c>
    </row>
    <row r="914" spans="5:6" x14ac:dyDescent="0.3">
      <c r="E914" s="3">
        <f t="shared" ca="1" si="28"/>
        <v>0.27462058330404493</v>
      </c>
      <c r="F914" s="3">
        <f t="shared" ca="1" si="29"/>
        <v>959.22067494674184</v>
      </c>
    </row>
    <row r="915" spans="5:6" x14ac:dyDescent="0.3">
      <c r="E915" s="3">
        <f t="shared" ca="1" si="28"/>
        <v>0.83387660114071505</v>
      </c>
      <c r="F915" s="3">
        <f t="shared" ca="1" si="29"/>
        <v>1271.1847176786873</v>
      </c>
    </row>
    <row r="916" spans="5:6" x14ac:dyDescent="0.3">
      <c r="E916" s="3">
        <f t="shared" ca="1" si="28"/>
        <v>0.49969889076181984</v>
      </c>
      <c r="F916" s="3">
        <f t="shared" ca="1" si="29"/>
        <v>1058.1374307715469</v>
      </c>
    </row>
    <row r="917" spans="5:6" x14ac:dyDescent="0.3">
      <c r="E917" s="3">
        <f t="shared" ca="1" si="28"/>
        <v>0.97795581802078424</v>
      </c>
      <c r="F917" s="3">
        <f t="shared" ca="1" si="29"/>
        <v>1604.769518606271</v>
      </c>
    </row>
    <row r="918" spans="5:6" x14ac:dyDescent="0.3">
      <c r="E918" s="3">
        <f t="shared" ca="1" si="28"/>
        <v>0.19800820008484232</v>
      </c>
      <c r="F918" s="3">
        <f t="shared" ca="1" si="29"/>
        <v>923.34854370363144</v>
      </c>
    </row>
    <row r="919" spans="5:6" x14ac:dyDescent="0.3">
      <c r="E919" s="3">
        <f t="shared" ca="1" si="28"/>
        <v>0.99888400574237013</v>
      </c>
      <c r="F919" s="3">
        <f t="shared" ca="1" si="29"/>
        <v>2080.79475729771</v>
      </c>
    </row>
    <row r="920" spans="5:6" x14ac:dyDescent="0.3">
      <c r="E920" s="3">
        <f t="shared" ca="1" si="28"/>
        <v>5.5922839822862835E-2</v>
      </c>
      <c r="F920" s="3">
        <f t="shared" ca="1" si="29"/>
        <v>831.60266030871617</v>
      </c>
    </row>
    <row r="921" spans="5:6" x14ac:dyDescent="0.3">
      <c r="E921" s="3">
        <f t="shared" ca="1" si="28"/>
        <v>0.74289847276032017</v>
      </c>
      <c r="F921" s="3">
        <f t="shared" ca="1" si="29"/>
        <v>1192.9248441985847</v>
      </c>
    </row>
    <row r="922" spans="5:6" x14ac:dyDescent="0.3">
      <c r="E922" s="3">
        <f t="shared" ca="1" si="28"/>
        <v>0.56068916624445053</v>
      </c>
      <c r="F922" s="3">
        <f t="shared" ca="1" si="29"/>
        <v>1086.9990112919079</v>
      </c>
    </row>
    <row r="923" spans="5:6" x14ac:dyDescent="0.3">
      <c r="E923" s="3">
        <f t="shared" ca="1" si="28"/>
        <v>0.99220518585554207</v>
      </c>
      <c r="F923" s="3">
        <f t="shared" ca="1" si="29"/>
        <v>1771.211452693226</v>
      </c>
    </row>
    <row r="924" spans="5:6" x14ac:dyDescent="0.3">
      <c r="E924" s="3">
        <f t="shared" ca="1" si="28"/>
        <v>0.3699080808834202</v>
      </c>
      <c r="F924" s="3">
        <f t="shared" ca="1" si="29"/>
        <v>1000.8767963376453</v>
      </c>
    </row>
    <row r="925" spans="5:6" x14ac:dyDescent="0.3">
      <c r="E925" s="3">
        <f t="shared" ca="1" si="28"/>
        <v>0.14439453818876324</v>
      </c>
      <c r="F925" s="3">
        <f t="shared" ca="1" si="29"/>
        <v>895.02601893028339</v>
      </c>
    </row>
    <row r="926" spans="5:6" x14ac:dyDescent="0.3">
      <c r="E926" s="3">
        <f t="shared" ca="1" si="28"/>
        <v>0.35499043723026957</v>
      </c>
      <c r="F926" s="3">
        <f t="shared" ca="1" si="29"/>
        <v>994.42813446828654</v>
      </c>
    </row>
    <row r="927" spans="5:6" x14ac:dyDescent="0.3">
      <c r="E927" s="3">
        <f t="shared" ca="1" si="28"/>
        <v>0.45383527685141145</v>
      </c>
      <c r="F927" s="3">
        <f t="shared" ca="1" si="29"/>
        <v>1037.4756299183257</v>
      </c>
    </row>
    <row r="928" spans="5:6" x14ac:dyDescent="0.3">
      <c r="E928" s="3">
        <f t="shared" ca="1" si="28"/>
        <v>0.71588268444491265</v>
      </c>
      <c r="F928" s="3">
        <f t="shared" ca="1" si="29"/>
        <v>1174.2479490881346</v>
      </c>
    </row>
    <row r="929" spans="5:6" x14ac:dyDescent="0.3">
      <c r="E929" s="3">
        <f t="shared" ca="1" si="28"/>
        <v>0.63656334067119724</v>
      </c>
      <c r="F929" s="3">
        <f t="shared" ca="1" si="29"/>
        <v>1126.37327332062</v>
      </c>
    </row>
    <row r="930" spans="5:6" x14ac:dyDescent="0.3">
      <c r="E930" s="3">
        <f t="shared" ca="1" si="28"/>
        <v>0.46545223906635569</v>
      </c>
      <c r="F930" s="3">
        <f t="shared" ca="1" si="29"/>
        <v>1042.6456765950538</v>
      </c>
    </row>
    <row r="931" spans="5:6" x14ac:dyDescent="0.3">
      <c r="E931" s="3">
        <f t="shared" ca="1" si="28"/>
        <v>0.88571485384492255</v>
      </c>
      <c r="F931" s="3">
        <f t="shared" ca="1" si="29"/>
        <v>1335.3297546620024</v>
      </c>
    </row>
    <row r="932" spans="5:6" x14ac:dyDescent="0.3">
      <c r="E932" s="3">
        <f t="shared" ca="1" si="28"/>
        <v>0.163072955648075</v>
      </c>
      <c r="F932" s="3">
        <f t="shared" ca="1" si="29"/>
        <v>905.34882008366105</v>
      </c>
    </row>
    <row r="933" spans="5:6" x14ac:dyDescent="0.3">
      <c r="E933" s="3">
        <f t="shared" ca="1" si="28"/>
        <v>0.30671691312221738</v>
      </c>
      <c r="F933" s="3">
        <f t="shared" ca="1" si="29"/>
        <v>973.43680195079969</v>
      </c>
    </row>
    <row r="934" spans="5:6" x14ac:dyDescent="0.3">
      <c r="E934" s="3">
        <f t="shared" ca="1" si="28"/>
        <v>0.82592848278823328</v>
      </c>
      <c r="F934" s="3">
        <f t="shared" ca="1" si="29"/>
        <v>1263.0160530217495</v>
      </c>
    </row>
    <row r="935" spans="5:6" x14ac:dyDescent="0.3">
      <c r="E935" s="3">
        <f t="shared" ca="1" si="28"/>
        <v>0.52852448460165125</v>
      </c>
      <c r="F935" s="3">
        <f t="shared" ca="1" si="29"/>
        <v>1071.5405258758083</v>
      </c>
    </row>
    <row r="936" spans="5:6" x14ac:dyDescent="0.3">
      <c r="E936" s="3">
        <f t="shared" ca="1" si="28"/>
        <v>2.067798574069335E-2</v>
      </c>
      <c r="F936" s="3">
        <f t="shared" ca="1" si="29"/>
        <v>784.47608154506509</v>
      </c>
    </row>
    <row r="937" spans="5:6" x14ac:dyDescent="0.3">
      <c r="E937" s="3">
        <f t="shared" ca="1" si="28"/>
        <v>0.37041831021296245</v>
      </c>
      <c r="F937" s="3">
        <f t="shared" ca="1" si="29"/>
        <v>1001.0973251870635</v>
      </c>
    </row>
    <row r="938" spans="5:6" x14ac:dyDescent="0.3">
      <c r="E938" s="3">
        <f t="shared" ca="1" si="28"/>
        <v>0.23714484897982824</v>
      </c>
      <c r="F938" s="3">
        <f t="shared" ca="1" si="29"/>
        <v>942.12290250166961</v>
      </c>
    </row>
    <row r="939" spans="5:6" x14ac:dyDescent="0.3">
      <c r="E939" s="3">
        <f t="shared" ca="1" si="28"/>
        <v>0.49135569080431418</v>
      </c>
      <c r="F939" s="3">
        <f t="shared" ca="1" si="29"/>
        <v>1054.3245602349125</v>
      </c>
    </row>
    <row r="940" spans="5:6" x14ac:dyDescent="0.3">
      <c r="E940" s="3">
        <f t="shared" ca="1" si="28"/>
        <v>0.14613363146026592</v>
      </c>
      <c r="F940" s="3">
        <f t="shared" ca="1" si="29"/>
        <v>896.01272229565859</v>
      </c>
    </row>
    <row r="941" spans="5:6" x14ac:dyDescent="0.3">
      <c r="E941" s="3">
        <f t="shared" ca="1" si="28"/>
        <v>0.37355932115504387</v>
      </c>
      <c r="F941" s="3">
        <f t="shared" ca="1" si="29"/>
        <v>1002.4549799777003</v>
      </c>
    </row>
    <row r="942" spans="5:6" x14ac:dyDescent="0.3">
      <c r="E942" s="3">
        <f t="shared" ca="1" si="28"/>
        <v>0.79191716985832528</v>
      </c>
      <c r="F942" s="3">
        <f t="shared" ca="1" si="29"/>
        <v>1231.4144244400593</v>
      </c>
    </row>
    <row r="943" spans="5:6" x14ac:dyDescent="0.3">
      <c r="E943" s="3">
        <f t="shared" ca="1" si="28"/>
        <v>0.16041093830140996</v>
      </c>
      <c r="F943" s="3">
        <f t="shared" ca="1" si="29"/>
        <v>903.91233705585478</v>
      </c>
    </row>
    <row r="944" spans="5:6" x14ac:dyDescent="0.3">
      <c r="E944" s="3">
        <f t="shared" ca="1" si="28"/>
        <v>0.87880147138145281</v>
      </c>
      <c r="F944" s="3">
        <f t="shared" ca="1" si="29"/>
        <v>1325.3811939054515</v>
      </c>
    </row>
    <row r="945" spans="5:6" x14ac:dyDescent="0.3">
      <c r="E945" s="3">
        <f t="shared" ca="1" si="28"/>
        <v>0.46289161000777312</v>
      </c>
      <c r="F945" s="3">
        <f t="shared" ca="1" si="29"/>
        <v>1041.5028319229643</v>
      </c>
    </row>
    <row r="946" spans="5:6" x14ac:dyDescent="0.3">
      <c r="E946" s="3">
        <f t="shared" ca="1" si="28"/>
        <v>2.4531573273695928E-2</v>
      </c>
      <c r="F946" s="3">
        <f t="shared" ca="1" si="29"/>
        <v>791.64049032724824</v>
      </c>
    </row>
    <row r="947" spans="5:6" x14ac:dyDescent="0.3">
      <c r="E947" s="3">
        <f t="shared" ca="1" si="28"/>
        <v>0.41077312221815909</v>
      </c>
      <c r="F947" s="3">
        <f t="shared" ca="1" si="29"/>
        <v>1018.5799381016755</v>
      </c>
    </row>
    <row r="948" spans="5:6" x14ac:dyDescent="0.3">
      <c r="E948" s="3">
        <f t="shared" ca="1" si="28"/>
        <v>0.68499728268279014</v>
      </c>
      <c r="F948" s="3">
        <f t="shared" ca="1" si="29"/>
        <v>1154.5417893597946</v>
      </c>
    </row>
    <row r="949" spans="5:6" x14ac:dyDescent="0.3">
      <c r="E949" s="3">
        <f t="shared" ca="1" si="28"/>
        <v>0.90227314168196704</v>
      </c>
      <c r="F949" s="3">
        <f t="shared" ca="1" si="29"/>
        <v>1361.6614749762939</v>
      </c>
    </row>
    <row r="950" spans="5:6" x14ac:dyDescent="0.3">
      <c r="E950" s="3">
        <f t="shared" ca="1" si="28"/>
        <v>0.30503309192000982</v>
      </c>
      <c r="F950" s="3">
        <f t="shared" ca="1" si="29"/>
        <v>972.69790195443477</v>
      </c>
    </row>
    <row r="951" spans="5:6" x14ac:dyDescent="0.3">
      <c r="E951" s="3">
        <f t="shared" ca="1" si="28"/>
        <v>0.75768973063996725</v>
      </c>
      <c r="F951" s="3">
        <f t="shared" ca="1" si="29"/>
        <v>1203.8382739492681</v>
      </c>
    </row>
    <row r="952" spans="5:6" x14ac:dyDescent="0.3">
      <c r="E952" s="3">
        <f t="shared" ca="1" si="28"/>
        <v>0.77582362853876774</v>
      </c>
      <c r="F952" s="3">
        <f t="shared" ca="1" si="29"/>
        <v>1218.0033516068684</v>
      </c>
    </row>
    <row r="953" spans="5:6" x14ac:dyDescent="0.3">
      <c r="E953" s="3">
        <f t="shared" ca="1" si="28"/>
        <v>0.61471496678753035</v>
      </c>
      <c r="F953" s="3">
        <f t="shared" ca="1" si="29"/>
        <v>1114.5308580772394</v>
      </c>
    </row>
    <row r="954" spans="5:6" x14ac:dyDescent="0.3">
      <c r="E954" s="3">
        <f t="shared" ca="1" si="28"/>
        <v>0.51648776653320183</v>
      </c>
      <c r="F954" s="3">
        <f t="shared" ca="1" si="29"/>
        <v>1065.897523945298</v>
      </c>
    </row>
    <row r="955" spans="5:6" x14ac:dyDescent="0.3">
      <c r="E955" s="3">
        <f t="shared" ca="1" si="28"/>
        <v>0.95307064708911715</v>
      </c>
      <c r="F955" s="3">
        <f t="shared" ca="1" si="29"/>
        <v>1482.5928373333907</v>
      </c>
    </row>
    <row r="956" spans="5:6" x14ac:dyDescent="0.3">
      <c r="E956" s="3">
        <f t="shared" ca="1" si="28"/>
        <v>0.84496692128562179</v>
      </c>
      <c r="F956" s="3">
        <f t="shared" ca="1" si="29"/>
        <v>1283.1901320337761</v>
      </c>
    </row>
    <row r="957" spans="5:6" x14ac:dyDescent="0.3">
      <c r="E957" s="3">
        <f t="shared" ca="1" si="28"/>
        <v>0.66195144294267882</v>
      </c>
      <c r="F957" s="3">
        <f t="shared" ca="1" si="29"/>
        <v>1140.7732220439034</v>
      </c>
    </row>
    <row r="958" spans="5:6" x14ac:dyDescent="0.3">
      <c r="E958" s="3">
        <f t="shared" ca="1" si="28"/>
        <v>0.5186525683362373</v>
      </c>
      <c r="F958" s="3">
        <f t="shared" ca="1" si="29"/>
        <v>1066.9072841366849</v>
      </c>
    </row>
    <row r="959" spans="5:6" x14ac:dyDescent="0.3">
      <c r="E959" s="3">
        <f t="shared" ca="1" si="28"/>
        <v>0.6725821543501932</v>
      </c>
      <c r="F959" s="3">
        <f t="shared" ca="1" si="29"/>
        <v>1147.0350703902614</v>
      </c>
    </row>
    <row r="960" spans="5:6" x14ac:dyDescent="0.3">
      <c r="E960" s="3">
        <f t="shared" ca="1" si="28"/>
        <v>0.31659353278632296</v>
      </c>
      <c r="F960" s="3">
        <f t="shared" ca="1" si="29"/>
        <v>977.75897154147594</v>
      </c>
    </row>
    <row r="961" spans="5:6" x14ac:dyDescent="0.3">
      <c r="E961" s="3">
        <f t="shared" ca="1" si="28"/>
        <v>1.5638462632965311E-3</v>
      </c>
      <c r="F961" s="3">
        <f t="shared" ca="1" si="29"/>
        <v>703.35000058544983</v>
      </c>
    </row>
    <row r="962" spans="5:6" x14ac:dyDescent="0.3">
      <c r="E962" s="3">
        <f t="shared" ca="1" si="28"/>
        <v>0.53502111164785615</v>
      </c>
      <c r="F962" s="3">
        <f t="shared" ca="1" si="29"/>
        <v>1074.6163741971234</v>
      </c>
    </row>
    <row r="963" spans="5:6" x14ac:dyDescent="0.3">
      <c r="E963" s="3">
        <f t="shared" ca="1" si="28"/>
        <v>0.53566116388005658</v>
      </c>
      <c r="F963" s="3">
        <f t="shared" ca="1" si="29"/>
        <v>1074.9206065865262</v>
      </c>
    </row>
    <row r="964" spans="5:6" x14ac:dyDescent="0.3">
      <c r="E964" s="3">
        <f t="shared" ref="E964:E1027" ca="1" si="30">RAND()</f>
        <v>0.35560922357652824</v>
      </c>
      <c r="F964" s="3">
        <f t="shared" ref="F964:F1027" ca="1" si="31">-LN(-LN(E964))*$C$4+$C$3</f>
        <v>994.69573644125205</v>
      </c>
    </row>
    <row r="965" spans="5:6" x14ac:dyDescent="0.3">
      <c r="E965" s="3">
        <f t="shared" ca="1" si="30"/>
        <v>0.32620930642705936</v>
      </c>
      <c r="F965" s="3">
        <f t="shared" ca="1" si="31"/>
        <v>981.95006927838301</v>
      </c>
    </row>
    <row r="966" spans="5:6" x14ac:dyDescent="0.3">
      <c r="E966" s="3">
        <f t="shared" ca="1" si="30"/>
        <v>4.7196749836605267E-2</v>
      </c>
      <c r="F966" s="3">
        <f t="shared" ca="1" si="31"/>
        <v>822.51376480193858</v>
      </c>
    </row>
    <row r="967" spans="5:6" x14ac:dyDescent="0.3">
      <c r="E967" s="3">
        <f t="shared" ca="1" si="30"/>
        <v>0.45306799457961988</v>
      </c>
      <c r="F967" s="3">
        <f t="shared" ca="1" si="31"/>
        <v>1037.135442600259</v>
      </c>
    </row>
    <row r="968" spans="5:6" x14ac:dyDescent="0.3">
      <c r="E968" s="3">
        <f t="shared" ca="1" si="30"/>
        <v>0.79306036597118468</v>
      </c>
      <c r="F968" s="3">
        <f t="shared" ca="1" si="31"/>
        <v>1232.4006109684854</v>
      </c>
    </row>
    <row r="969" spans="5:6" x14ac:dyDescent="0.3">
      <c r="E969" s="3">
        <f t="shared" ca="1" si="30"/>
        <v>0.48108124139524544</v>
      </c>
      <c r="F969" s="3">
        <f t="shared" ca="1" si="31"/>
        <v>1049.6650097081242</v>
      </c>
    </row>
    <row r="970" spans="5:6" x14ac:dyDescent="0.3">
      <c r="E970" s="3">
        <f t="shared" ca="1" si="30"/>
        <v>0.66214133438435996</v>
      </c>
      <c r="F970" s="3">
        <f t="shared" ca="1" si="31"/>
        <v>1140.8838015773761</v>
      </c>
    </row>
    <row r="971" spans="5:6" x14ac:dyDescent="0.3">
      <c r="E971" s="3">
        <f t="shared" ca="1" si="30"/>
        <v>0.56540197843787232</v>
      </c>
      <c r="F971" s="3">
        <f t="shared" ca="1" si="31"/>
        <v>1089.316015800759</v>
      </c>
    </row>
    <row r="972" spans="5:6" x14ac:dyDescent="0.3">
      <c r="E972" s="3">
        <f t="shared" ca="1" si="30"/>
        <v>0.42428675242476355</v>
      </c>
      <c r="F972" s="3">
        <f t="shared" ca="1" si="31"/>
        <v>1024.4723260230376</v>
      </c>
    </row>
    <row r="973" spans="5:6" x14ac:dyDescent="0.3">
      <c r="E973" s="3">
        <f t="shared" ca="1" si="30"/>
        <v>0.35533198570711999</v>
      </c>
      <c r="F973" s="3">
        <f t="shared" ca="1" si="31"/>
        <v>994.57584335804825</v>
      </c>
    </row>
    <row r="974" spans="5:6" x14ac:dyDescent="0.3">
      <c r="E974" s="3">
        <f t="shared" ca="1" si="30"/>
        <v>0.54071668389332139</v>
      </c>
      <c r="F974" s="3">
        <f t="shared" ca="1" si="31"/>
        <v>1077.3313927640158</v>
      </c>
    </row>
    <row r="975" spans="5:6" x14ac:dyDescent="0.3">
      <c r="E975" s="3">
        <f t="shared" ca="1" si="30"/>
        <v>0.56052330445979437</v>
      </c>
      <c r="F975" s="3">
        <f t="shared" ca="1" si="31"/>
        <v>1086.9177273695916</v>
      </c>
    </row>
    <row r="976" spans="5:6" x14ac:dyDescent="0.3">
      <c r="E976" s="3">
        <f t="shared" ca="1" si="30"/>
        <v>0.40012356320456011</v>
      </c>
      <c r="F976" s="3">
        <f t="shared" ca="1" si="31"/>
        <v>1013.9536341541067</v>
      </c>
    </row>
    <row r="977" spans="5:6" x14ac:dyDescent="0.3">
      <c r="E977" s="3">
        <f t="shared" ca="1" si="30"/>
        <v>0.15080013642046952</v>
      </c>
      <c r="F977" s="3">
        <f t="shared" ca="1" si="31"/>
        <v>898.63293449695288</v>
      </c>
    </row>
    <row r="978" spans="5:6" x14ac:dyDescent="0.3">
      <c r="E978" s="3">
        <f t="shared" ca="1" si="30"/>
        <v>0.28097376262344043</v>
      </c>
      <c r="F978" s="3">
        <f t="shared" ca="1" si="31"/>
        <v>962.05967687664565</v>
      </c>
    </row>
    <row r="979" spans="5:6" x14ac:dyDescent="0.3">
      <c r="E979" s="3">
        <f t="shared" ca="1" si="30"/>
        <v>0.78387586757780492</v>
      </c>
      <c r="F979" s="3">
        <f t="shared" ca="1" si="31"/>
        <v>1224.6064896492398</v>
      </c>
    </row>
    <row r="980" spans="5:6" x14ac:dyDescent="0.3">
      <c r="E980" s="3">
        <f t="shared" ca="1" si="30"/>
        <v>0.24161018236272336</v>
      </c>
      <c r="F980" s="3">
        <f t="shared" ca="1" si="31"/>
        <v>944.19745394805079</v>
      </c>
    </row>
    <row r="981" spans="5:6" x14ac:dyDescent="0.3">
      <c r="E981" s="3">
        <f t="shared" ca="1" si="30"/>
        <v>0.79104507081461839</v>
      </c>
      <c r="F981" s="3">
        <f t="shared" ca="1" si="31"/>
        <v>1230.6652430971799</v>
      </c>
    </row>
    <row r="982" spans="5:6" x14ac:dyDescent="0.3">
      <c r="E982" s="3">
        <f t="shared" ca="1" si="30"/>
        <v>0.71017209955097649</v>
      </c>
      <c r="F982" s="3">
        <f t="shared" ca="1" si="31"/>
        <v>1170.4829514475946</v>
      </c>
    </row>
    <row r="983" spans="5:6" x14ac:dyDescent="0.3">
      <c r="E983" s="3">
        <f t="shared" ca="1" si="30"/>
        <v>0.14491224630616562</v>
      </c>
      <c r="F983" s="3">
        <f t="shared" ca="1" si="31"/>
        <v>895.32034495600078</v>
      </c>
    </row>
    <row r="984" spans="5:6" x14ac:dyDescent="0.3">
      <c r="E984" s="3">
        <f t="shared" ca="1" si="30"/>
        <v>0.61139793492796035</v>
      </c>
      <c r="F984" s="3">
        <f t="shared" ca="1" si="31"/>
        <v>1112.772631388558</v>
      </c>
    </row>
    <row r="985" spans="5:6" x14ac:dyDescent="0.3">
      <c r="E985" s="3">
        <f t="shared" ca="1" si="30"/>
        <v>0.85933718100659751</v>
      </c>
      <c r="F985" s="3">
        <f t="shared" ca="1" si="31"/>
        <v>1299.9614500275386</v>
      </c>
    </row>
    <row r="986" spans="5:6" x14ac:dyDescent="0.3">
      <c r="E986" s="3">
        <f t="shared" ca="1" si="30"/>
        <v>0.10986538517428202</v>
      </c>
      <c r="F986" s="3">
        <f t="shared" ca="1" si="31"/>
        <v>874.02218599012849</v>
      </c>
    </row>
    <row r="987" spans="5:6" x14ac:dyDescent="0.3">
      <c r="E987" s="3">
        <f t="shared" ca="1" si="30"/>
        <v>0.39471905238397342</v>
      </c>
      <c r="F987" s="3">
        <f t="shared" ca="1" si="31"/>
        <v>1011.6103871798348</v>
      </c>
    </row>
    <row r="988" spans="5:6" x14ac:dyDescent="0.3">
      <c r="E988" s="3">
        <f t="shared" ca="1" si="30"/>
        <v>0.75289914964101345</v>
      </c>
      <c r="F988" s="3">
        <f t="shared" ca="1" si="31"/>
        <v>1200.2447559681555</v>
      </c>
    </row>
    <row r="989" spans="5:6" x14ac:dyDescent="0.3">
      <c r="E989" s="3">
        <f t="shared" ca="1" si="30"/>
        <v>0.91047396527921709</v>
      </c>
      <c r="F989" s="3">
        <f t="shared" ca="1" si="31"/>
        <v>1376.3048730303985</v>
      </c>
    </row>
    <row r="990" spans="5:6" x14ac:dyDescent="0.3">
      <c r="E990" s="3">
        <f t="shared" ca="1" si="30"/>
        <v>0.8228715186027199</v>
      </c>
      <c r="F990" s="3">
        <f t="shared" ca="1" si="31"/>
        <v>1259.9626897314145</v>
      </c>
    </row>
    <row r="991" spans="5:6" x14ac:dyDescent="0.3">
      <c r="E991" s="3">
        <f t="shared" ca="1" si="30"/>
        <v>0.62373788063341562</v>
      </c>
      <c r="F991" s="3">
        <f t="shared" ca="1" si="31"/>
        <v>1119.3649883947949</v>
      </c>
    </row>
    <row r="992" spans="5:6" x14ac:dyDescent="0.3">
      <c r="E992" s="3">
        <f t="shared" ca="1" si="30"/>
        <v>0.70396345911226332</v>
      </c>
      <c r="F992" s="3">
        <f t="shared" ca="1" si="31"/>
        <v>1166.4550211446626</v>
      </c>
    </row>
    <row r="993" spans="5:6" x14ac:dyDescent="0.3">
      <c r="E993" s="3">
        <f t="shared" ca="1" si="30"/>
        <v>0.93101533191324137</v>
      </c>
      <c r="F993" s="3">
        <f t="shared" ca="1" si="31"/>
        <v>1419.4967140196975</v>
      </c>
    </row>
    <row r="994" spans="5:6" x14ac:dyDescent="0.3">
      <c r="E994" s="3">
        <f t="shared" ca="1" si="30"/>
        <v>0.60566069888157736</v>
      </c>
      <c r="F994" s="3">
        <f t="shared" ca="1" si="31"/>
        <v>1109.7546135015002</v>
      </c>
    </row>
    <row r="995" spans="5:6" x14ac:dyDescent="0.3">
      <c r="E995" s="3">
        <f t="shared" ca="1" si="30"/>
        <v>0.55163616031619234</v>
      </c>
      <c r="F995" s="3">
        <f t="shared" ca="1" si="31"/>
        <v>1082.5874833159194</v>
      </c>
    </row>
    <row r="996" spans="5:6" x14ac:dyDescent="0.3">
      <c r="E996" s="3">
        <f t="shared" ca="1" si="30"/>
        <v>0.20540247480789597</v>
      </c>
      <c r="F996" s="3">
        <f t="shared" ca="1" si="31"/>
        <v>926.98954057922015</v>
      </c>
    </row>
    <row r="997" spans="5:6" x14ac:dyDescent="0.3">
      <c r="E997" s="3">
        <f t="shared" ca="1" si="30"/>
        <v>0.74746894547621934</v>
      </c>
      <c r="F997" s="3">
        <f t="shared" ca="1" si="31"/>
        <v>1196.2405336296811</v>
      </c>
    </row>
    <row r="998" spans="5:6" x14ac:dyDescent="0.3">
      <c r="E998" s="3">
        <f t="shared" ca="1" si="30"/>
        <v>0.82681556005650181</v>
      </c>
      <c r="F998" s="3">
        <f t="shared" ca="1" si="31"/>
        <v>1263.9110258873884</v>
      </c>
    </row>
    <row r="999" spans="5:6" x14ac:dyDescent="0.3">
      <c r="E999" s="3">
        <f t="shared" ca="1" si="30"/>
        <v>0.48163878054484632</v>
      </c>
      <c r="F999" s="3">
        <f t="shared" ca="1" si="31"/>
        <v>1049.9168945792553</v>
      </c>
    </row>
    <row r="1000" spans="5:6" x14ac:dyDescent="0.3">
      <c r="E1000" s="3">
        <f t="shared" ca="1" si="30"/>
        <v>0.10849171975040417</v>
      </c>
      <c r="F1000" s="3">
        <f t="shared" ca="1" si="31"/>
        <v>873.1189213311942</v>
      </c>
    </row>
    <row r="1001" spans="5:6" x14ac:dyDescent="0.3">
      <c r="E1001" s="3">
        <f t="shared" ca="1" si="30"/>
        <v>0.39111125053578766</v>
      </c>
      <c r="F1001" s="3">
        <f t="shared" ca="1" si="31"/>
        <v>1010.0475250537701</v>
      </c>
    </row>
    <row r="1002" spans="5:6" x14ac:dyDescent="0.3">
      <c r="E1002" s="3">
        <f t="shared" ca="1" si="30"/>
        <v>0.32418269773502995</v>
      </c>
      <c r="F1002" s="3">
        <f t="shared" ca="1" si="31"/>
        <v>981.06797257897574</v>
      </c>
    </row>
    <row r="1003" spans="5:6" x14ac:dyDescent="0.3">
      <c r="E1003" s="3">
        <f t="shared" ca="1" si="30"/>
        <v>0.48926479870728579</v>
      </c>
      <c r="F1003" s="3">
        <f t="shared" ca="1" si="31"/>
        <v>1053.373208164365</v>
      </c>
    </row>
    <row r="1004" spans="5:6" x14ac:dyDescent="0.3">
      <c r="E1004" s="3">
        <f t="shared" ca="1" si="30"/>
        <v>0.28794149797276003</v>
      </c>
      <c r="F1004" s="3">
        <f t="shared" ca="1" si="31"/>
        <v>965.15771235665909</v>
      </c>
    </row>
    <row r="1005" spans="5:6" x14ac:dyDescent="0.3">
      <c r="E1005" s="3">
        <f t="shared" ca="1" si="30"/>
        <v>0.14779461683819162</v>
      </c>
      <c r="F1005" s="3">
        <f t="shared" ca="1" si="31"/>
        <v>896.94985991153931</v>
      </c>
    </row>
    <row r="1006" spans="5:6" x14ac:dyDescent="0.3">
      <c r="E1006" s="3">
        <f t="shared" ca="1" si="30"/>
        <v>7.2511632967673711E-2</v>
      </c>
      <c r="F1006" s="3">
        <f t="shared" ca="1" si="31"/>
        <v>846.61221906304354</v>
      </c>
    </row>
    <row r="1007" spans="5:6" x14ac:dyDescent="0.3">
      <c r="E1007" s="3">
        <f t="shared" ca="1" si="30"/>
        <v>0.37834985949924493</v>
      </c>
      <c r="F1007" s="3">
        <f t="shared" ca="1" si="31"/>
        <v>1004.5259929322795</v>
      </c>
    </row>
    <row r="1008" spans="5:6" x14ac:dyDescent="0.3">
      <c r="E1008" s="3">
        <f t="shared" ca="1" si="30"/>
        <v>0.49700747086683217</v>
      </c>
      <c r="F1008" s="3">
        <f t="shared" ca="1" si="31"/>
        <v>1056.904454555493</v>
      </c>
    </row>
    <row r="1009" spans="5:6" x14ac:dyDescent="0.3">
      <c r="E1009" s="3">
        <f t="shared" ca="1" si="30"/>
        <v>0.75209457043204186</v>
      </c>
      <c r="F1009" s="3">
        <f t="shared" ca="1" si="31"/>
        <v>1199.646901572291</v>
      </c>
    </row>
    <row r="1010" spans="5:6" x14ac:dyDescent="0.3">
      <c r="E1010" s="3">
        <f t="shared" ca="1" si="30"/>
        <v>0.90774326638678227</v>
      </c>
      <c r="F1010" s="3">
        <f t="shared" ca="1" si="31"/>
        <v>1371.292587705052</v>
      </c>
    </row>
    <row r="1011" spans="5:6" x14ac:dyDescent="0.3">
      <c r="E1011" s="3">
        <f t="shared" ca="1" si="30"/>
        <v>0.47140828166899595</v>
      </c>
      <c r="F1011" s="3">
        <f t="shared" ca="1" si="31"/>
        <v>1045.3115185805566</v>
      </c>
    </row>
    <row r="1012" spans="5:6" x14ac:dyDescent="0.3">
      <c r="E1012" s="3">
        <f t="shared" ca="1" si="30"/>
        <v>0.78340852214858903</v>
      </c>
      <c r="F1012" s="3">
        <f t="shared" ca="1" si="31"/>
        <v>1224.2175530009965</v>
      </c>
    </row>
    <row r="1013" spans="5:6" x14ac:dyDescent="0.3">
      <c r="E1013" s="3">
        <f t="shared" ca="1" si="30"/>
        <v>0.93879011307428006</v>
      </c>
      <c r="F1013" s="3">
        <f t="shared" ca="1" si="31"/>
        <v>1439.1629459075709</v>
      </c>
    </row>
    <row r="1014" spans="5:6" x14ac:dyDescent="0.3">
      <c r="E1014" s="3">
        <f t="shared" ca="1" si="30"/>
        <v>0.21263006765780135</v>
      </c>
      <c r="F1014" s="3">
        <f t="shared" ca="1" si="31"/>
        <v>930.50207519708931</v>
      </c>
    </row>
    <row r="1015" spans="5:6" x14ac:dyDescent="0.3">
      <c r="E1015" s="3">
        <f t="shared" ca="1" si="30"/>
        <v>0.71010422533064854</v>
      </c>
      <c r="F1015" s="3">
        <f t="shared" ca="1" si="31"/>
        <v>1170.4385540368633</v>
      </c>
    </row>
    <row r="1016" spans="5:6" x14ac:dyDescent="0.3">
      <c r="E1016" s="3">
        <f t="shared" ca="1" si="30"/>
        <v>0.59392593734578192</v>
      </c>
      <c r="F1016" s="3">
        <f t="shared" ca="1" si="31"/>
        <v>1103.6686337417341</v>
      </c>
    </row>
    <row r="1017" spans="5:6" x14ac:dyDescent="0.3">
      <c r="E1017" s="3">
        <f t="shared" ca="1" si="30"/>
        <v>0.10496906877903422</v>
      </c>
      <c r="F1017" s="3">
        <f t="shared" ca="1" si="31"/>
        <v>870.77336270004321</v>
      </c>
    </row>
    <row r="1018" spans="5:6" x14ac:dyDescent="0.3">
      <c r="E1018" s="3">
        <f t="shared" ca="1" si="30"/>
        <v>0.58120188915643656</v>
      </c>
      <c r="F1018" s="3">
        <f t="shared" ca="1" si="31"/>
        <v>1097.1931473104266</v>
      </c>
    </row>
    <row r="1019" spans="5:6" x14ac:dyDescent="0.3">
      <c r="E1019" s="3">
        <f t="shared" ca="1" si="30"/>
        <v>0.44325771702339911</v>
      </c>
      <c r="F1019" s="3">
        <f t="shared" ca="1" si="31"/>
        <v>1032.7987761718182</v>
      </c>
    </row>
    <row r="1020" spans="5:6" x14ac:dyDescent="0.3">
      <c r="E1020" s="3">
        <f t="shared" ca="1" si="30"/>
        <v>0.82747565170040438</v>
      </c>
      <c r="F1020" s="3">
        <f t="shared" ca="1" si="31"/>
        <v>1264.5796498528207</v>
      </c>
    </row>
    <row r="1021" spans="5:6" x14ac:dyDescent="0.3">
      <c r="E1021" s="3">
        <f t="shared" ca="1" si="30"/>
        <v>0.99061625034794432</v>
      </c>
      <c r="F1021" s="3">
        <f t="shared" ca="1" si="31"/>
        <v>1741.5864180971002</v>
      </c>
    </row>
    <row r="1022" spans="5:6" x14ac:dyDescent="0.3">
      <c r="E1022" s="3">
        <f t="shared" ca="1" si="30"/>
        <v>0.7275739367361056</v>
      </c>
      <c r="F1022" s="3">
        <f t="shared" ca="1" si="31"/>
        <v>1182.1470938080861</v>
      </c>
    </row>
    <row r="1023" spans="5:6" x14ac:dyDescent="0.3">
      <c r="E1023" s="3">
        <f t="shared" ca="1" si="30"/>
        <v>0.2697162003060829</v>
      </c>
      <c r="F1023" s="3">
        <f t="shared" ca="1" si="31"/>
        <v>957.01896513211159</v>
      </c>
    </row>
    <row r="1024" spans="5:6" x14ac:dyDescent="0.3">
      <c r="E1024" s="3">
        <f t="shared" ca="1" si="30"/>
        <v>0.47546602557986006</v>
      </c>
      <c r="F1024" s="3">
        <f t="shared" ca="1" si="31"/>
        <v>1047.1340421467728</v>
      </c>
    </row>
    <row r="1025" spans="5:6" x14ac:dyDescent="0.3">
      <c r="E1025" s="3">
        <f t="shared" ca="1" si="30"/>
        <v>0.35395718971449608</v>
      </c>
      <c r="F1025" s="3">
        <f t="shared" ca="1" si="31"/>
        <v>993.98125732820574</v>
      </c>
    </row>
    <row r="1026" spans="5:6" x14ac:dyDescent="0.3">
      <c r="E1026" s="3">
        <f t="shared" ca="1" si="30"/>
        <v>0.80253522594855398</v>
      </c>
      <c r="F1026" s="3">
        <f t="shared" ca="1" si="31"/>
        <v>1240.7611046362122</v>
      </c>
    </row>
    <row r="1027" spans="5:6" x14ac:dyDescent="0.3">
      <c r="E1027" s="3">
        <f t="shared" ca="1" si="30"/>
        <v>0.76031355731520367</v>
      </c>
      <c r="F1027" s="3">
        <f t="shared" ca="1" si="31"/>
        <v>1205.8315878432456</v>
      </c>
    </row>
    <row r="1028" spans="5:6" x14ac:dyDescent="0.3">
      <c r="E1028" s="3">
        <f t="shared" ref="E1028:E1091" ca="1" si="32">RAND()</f>
        <v>0.12343974101695687</v>
      </c>
      <c r="F1028" s="3">
        <f t="shared" ref="F1028:F1091" ca="1" si="33">-LN(-LN(E1028))*$C$4+$C$3</f>
        <v>882.63866830328186</v>
      </c>
    </row>
    <row r="1029" spans="5:6" x14ac:dyDescent="0.3">
      <c r="E1029" s="3">
        <f t="shared" ca="1" si="32"/>
        <v>0.62793925031586606</v>
      </c>
      <c r="F1029" s="3">
        <f t="shared" ca="1" si="33"/>
        <v>1121.642544223406</v>
      </c>
    </row>
    <row r="1030" spans="5:6" x14ac:dyDescent="0.3">
      <c r="E1030" s="3">
        <f t="shared" ca="1" si="32"/>
        <v>0.91353724790160684</v>
      </c>
      <c r="F1030" s="3">
        <f t="shared" ca="1" si="33"/>
        <v>1382.103508929509</v>
      </c>
    </row>
    <row r="1031" spans="5:6" x14ac:dyDescent="0.3">
      <c r="E1031" s="3">
        <f t="shared" ca="1" si="32"/>
        <v>0.55695635938943455</v>
      </c>
      <c r="F1031" s="3">
        <f t="shared" ca="1" si="33"/>
        <v>1085.1738749395249</v>
      </c>
    </row>
    <row r="1032" spans="5:6" x14ac:dyDescent="0.3">
      <c r="E1032" s="3">
        <f t="shared" ca="1" si="32"/>
        <v>0.17646751298269181</v>
      </c>
      <c r="F1032" s="3">
        <f t="shared" ca="1" si="33"/>
        <v>912.42478843794493</v>
      </c>
    </row>
    <row r="1033" spans="5:6" x14ac:dyDescent="0.3">
      <c r="E1033" s="3">
        <f t="shared" ca="1" si="32"/>
        <v>0.91341277826508138</v>
      </c>
      <c r="F1033" s="3">
        <f t="shared" ca="1" si="33"/>
        <v>1381.864111802724</v>
      </c>
    </row>
    <row r="1034" spans="5:6" x14ac:dyDescent="0.3">
      <c r="E1034" s="3">
        <f t="shared" ca="1" si="32"/>
        <v>0.96688355823480576</v>
      </c>
      <c r="F1034" s="3">
        <f t="shared" ca="1" si="33"/>
        <v>1539.1585127915246</v>
      </c>
    </row>
    <row r="1035" spans="5:6" x14ac:dyDescent="0.3">
      <c r="E1035" s="3">
        <f t="shared" ca="1" si="32"/>
        <v>0.63423718992247846</v>
      </c>
      <c r="F1035" s="3">
        <f t="shared" ca="1" si="33"/>
        <v>1125.0897274235588</v>
      </c>
    </row>
    <row r="1036" spans="5:6" x14ac:dyDescent="0.3">
      <c r="E1036" s="3">
        <f t="shared" ca="1" si="32"/>
        <v>0.15903265473616779</v>
      </c>
      <c r="F1036" s="3">
        <f t="shared" ca="1" si="33"/>
        <v>903.1643444714432</v>
      </c>
    </row>
    <row r="1037" spans="5:6" x14ac:dyDescent="0.3">
      <c r="E1037" s="3">
        <f t="shared" ca="1" si="32"/>
        <v>0.99261789727820549</v>
      </c>
      <c r="F1037" s="3">
        <f t="shared" ca="1" si="33"/>
        <v>1779.8940943639072</v>
      </c>
    </row>
    <row r="1038" spans="5:6" x14ac:dyDescent="0.3">
      <c r="E1038" s="3">
        <f t="shared" ca="1" si="32"/>
        <v>0.30569604369312686</v>
      </c>
      <c r="F1038" s="3">
        <f t="shared" ca="1" si="33"/>
        <v>972.98889637795776</v>
      </c>
    </row>
    <row r="1039" spans="5:6" x14ac:dyDescent="0.3">
      <c r="E1039" s="3">
        <f t="shared" ca="1" si="32"/>
        <v>0.2074581253006853</v>
      </c>
      <c r="F1039" s="3">
        <f t="shared" ca="1" si="33"/>
        <v>927.99305750347639</v>
      </c>
    </row>
    <row r="1040" spans="5:6" x14ac:dyDescent="0.3">
      <c r="E1040" s="3">
        <f t="shared" ca="1" si="32"/>
        <v>0.15118916618509448</v>
      </c>
      <c r="F1040" s="3">
        <f t="shared" ca="1" si="33"/>
        <v>898.84962472693098</v>
      </c>
    </row>
    <row r="1041" spans="5:6" x14ac:dyDescent="0.3">
      <c r="E1041" s="3">
        <f t="shared" ca="1" si="32"/>
        <v>0.67417390511857278</v>
      </c>
      <c r="F1041" s="3">
        <f t="shared" ca="1" si="33"/>
        <v>1147.9855091895856</v>
      </c>
    </row>
    <row r="1042" spans="5:6" x14ac:dyDescent="0.3">
      <c r="E1042" s="3">
        <f t="shared" ca="1" si="32"/>
        <v>0.83249432218371611</v>
      </c>
      <c r="F1042" s="3">
        <f t="shared" ca="1" si="33"/>
        <v>1269.7393016176916</v>
      </c>
    </row>
    <row r="1043" spans="5:6" x14ac:dyDescent="0.3">
      <c r="E1043" s="3">
        <f t="shared" ca="1" si="32"/>
        <v>0.2857060181675245</v>
      </c>
      <c r="F1043" s="3">
        <f t="shared" ca="1" si="33"/>
        <v>964.16544098994189</v>
      </c>
    </row>
    <row r="1044" spans="5:6" x14ac:dyDescent="0.3">
      <c r="E1044" s="3">
        <f t="shared" ca="1" si="32"/>
        <v>0.67946855670247297</v>
      </c>
      <c r="F1044" s="3">
        <f t="shared" ca="1" si="33"/>
        <v>1151.1720296058265</v>
      </c>
    </row>
    <row r="1045" spans="5:6" x14ac:dyDescent="0.3">
      <c r="E1045" s="3">
        <f t="shared" ca="1" si="32"/>
        <v>0.29760275120807111</v>
      </c>
      <c r="F1045" s="3">
        <f t="shared" ca="1" si="33"/>
        <v>969.42932985270943</v>
      </c>
    </row>
    <row r="1046" spans="5:6" x14ac:dyDescent="0.3">
      <c r="E1046" s="3">
        <f t="shared" ca="1" si="32"/>
        <v>0.53595803133547404</v>
      </c>
      <c r="F1046" s="3">
        <f t="shared" ca="1" si="33"/>
        <v>1075.0617891515631</v>
      </c>
    </row>
    <row r="1047" spans="5:6" x14ac:dyDescent="0.3">
      <c r="E1047" s="3">
        <f t="shared" ca="1" si="32"/>
        <v>0.26543904283175856</v>
      </c>
      <c r="F1047" s="3">
        <f t="shared" ca="1" si="33"/>
        <v>955.0910968679558</v>
      </c>
    </row>
    <row r="1048" spans="5:6" x14ac:dyDescent="0.3">
      <c r="E1048" s="3">
        <f t="shared" ca="1" si="32"/>
        <v>0.19150183729741366</v>
      </c>
      <c r="F1048" s="3">
        <f t="shared" ca="1" si="33"/>
        <v>920.10157210605269</v>
      </c>
    </row>
    <row r="1049" spans="5:6" x14ac:dyDescent="0.3">
      <c r="E1049" s="3">
        <f t="shared" ca="1" si="32"/>
        <v>0.51352022276457798</v>
      </c>
      <c r="F1049" s="3">
        <f t="shared" ca="1" si="33"/>
        <v>1064.5168498420858</v>
      </c>
    </row>
    <row r="1050" spans="5:6" x14ac:dyDescent="0.3">
      <c r="E1050" s="3">
        <f t="shared" ca="1" si="32"/>
        <v>0.63176399368481118</v>
      </c>
      <c r="F1050" s="3">
        <f t="shared" ca="1" si="33"/>
        <v>1123.7312042973454</v>
      </c>
    </row>
    <row r="1051" spans="5:6" x14ac:dyDescent="0.3">
      <c r="E1051" s="3">
        <f t="shared" ca="1" si="32"/>
        <v>0.44336960089628041</v>
      </c>
      <c r="F1051" s="3">
        <f t="shared" ca="1" si="33"/>
        <v>1032.8481057996185</v>
      </c>
    </row>
    <row r="1052" spans="5:6" x14ac:dyDescent="0.3">
      <c r="E1052" s="3">
        <f t="shared" ca="1" si="32"/>
        <v>0.61192101425015799</v>
      </c>
      <c r="F1052" s="3">
        <f t="shared" ca="1" si="33"/>
        <v>1113.0492371381713</v>
      </c>
    </row>
    <row r="1053" spans="5:6" x14ac:dyDescent="0.3">
      <c r="E1053" s="3">
        <f t="shared" ca="1" si="32"/>
        <v>0.86648392886600001</v>
      </c>
      <c r="F1053" s="3">
        <f t="shared" ca="1" si="33"/>
        <v>1308.8945757309837</v>
      </c>
    </row>
    <row r="1054" spans="5:6" x14ac:dyDescent="0.3">
      <c r="E1054" s="3">
        <f t="shared" ca="1" si="32"/>
        <v>0.9276596680280017</v>
      </c>
      <c r="F1054" s="3">
        <f t="shared" ca="1" si="33"/>
        <v>1411.6610515284106</v>
      </c>
    </row>
    <row r="1055" spans="5:6" x14ac:dyDescent="0.3">
      <c r="E1055" s="3">
        <f t="shared" ca="1" si="32"/>
        <v>0.29779054492911938</v>
      </c>
      <c r="F1055" s="3">
        <f t="shared" ca="1" si="33"/>
        <v>969.51210809815996</v>
      </c>
    </row>
    <row r="1056" spans="5:6" x14ac:dyDescent="0.3">
      <c r="E1056" s="3">
        <f t="shared" ca="1" si="32"/>
        <v>0.50644730740826649</v>
      </c>
      <c r="F1056" s="3">
        <f t="shared" ca="1" si="33"/>
        <v>1061.2420243829561</v>
      </c>
    </row>
    <row r="1057" spans="5:6" x14ac:dyDescent="0.3">
      <c r="E1057" s="3">
        <f t="shared" ca="1" si="32"/>
        <v>0.94994828998869862</v>
      </c>
      <c r="F1057" s="3">
        <f t="shared" ca="1" si="33"/>
        <v>1472.0924013174499</v>
      </c>
    </row>
    <row r="1058" spans="5:6" x14ac:dyDescent="0.3">
      <c r="E1058" s="3">
        <f t="shared" ca="1" si="32"/>
        <v>0.33695311858798016</v>
      </c>
      <c r="F1058" s="3">
        <f t="shared" ca="1" si="33"/>
        <v>986.61731117054524</v>
      </c>
    </row>
    <row r="1059" spans="5:6" x14ac:dyDescent="0.3">
      <c r="E1059" s="3">
        <f t="shared" ca="1" si="32"/>
        <v>0.87380452522545649</v>
      </c>
      <c r="F1059" s="3">
        <f t="shared" ca="1" si="33"/>
        <v>1318.51389035136</v>
      </c>
    </row>
    <row r="1060" spans="5:6" x14ac:dyDescent="0.3">
      <c r="E1060" s="3">
        <f t="shared" ca="1" si="32"/>
        <v>0.83403954210919751</v>
      </c>
      <c r="F1060" s="3">
        <f t="shared" ca="1" si="33"/>
        <v>1271.3558113686797</v>
      </c>
    </row>
    <row r="1061" spans="5:6" x14ac:dyDescent="0.3">
      <c r="E1061" s="3">
        <f t="shared" ca="1" si="32"/>
        <v>0.34095443466301012</v>
      </c>
      <c r="F1061" s="3">
        <f t="shared" ca="1" si="33"/>
        <v>988.35222593824346</v>
      </c>
    </row>
    <row r="1062" spans="5:6" x14ac:dyDescent="0.3">
      <c r="E1062" s="3">
        <f t="shared" ca="1" si="32"/>
        <v>2.8390772429012223E-3</v>
      </c>
      <c r="F1062" s="3">
        <f t="shared" ca="1" si="33"/>
        <v>718.74822891621568</v>
      </c>
    </row>
    <row r="1063" spans="5:6" x14ac:dyDescent="0.3">
      <c r="E1063" s="3">
        <f t="shared" ca="1" si="32"/>
        <v>0.39369585372279781</v>
      </c>
      <c r="F1063" s="3">
        <f t="shared" ca="1" si="33"/>
        <v>1011.1670444074008</v>
      </c>
    </row>
    <row r="1064" spans="5:6" x14ac:dyDescent="0.3">
      <c r="E1064" s="3">
        <f t="shared" ca="1" si="32"/>
        <v>0.40536273141768131</v>
      </c>
      <c r="F1064" s="3">
        <f t="shared" ca="1" si="33"/>
        <v>1016.2279611834377</v>
      </c>
    </row>
    <row r="1065" spans="5:6" x14ac:dyDescent="0.3">
      <c r="E1065" s="3">
        <f t="shared" ca="1" si="32"/>
        <v>0.46699917463717733</v>
      </c>
      <c r="F1065" s="3">
        <f t="shared" ca="1" si="33"/>
        <v>1043.3370302801516</v>
      </c>
    </row>
    <row r="1066" spans="5:6" x14ac:dyDescent="0.3">
      <c r="E1066" s="3">
        <f t="shared" ca="1" si="32"/>
        <v>0.68897499181276189</v>
      </c>
      <c r="F1066" s="3">
        <f t="shared" ca="1" si="33"/>
        <v>1156.9939293332425</v>
      </c>
    </row>
    <row r="1067" spans="5:6" x14ac:dyDescent="0.3">
      <c r="E1067" s="3">
        <f t="shared" ca="1" si="32"/>
        <v>0.38547191142830417</v>
      </c>
      <c r="F1067" s="3">
        <f t="shared" ca="1" si="33"/>
        <v>1007.6064514769558</v>
      </c>
    </row>
    <row r="1068" spans="5:6" x14ac:dyDescent="0.3">
      <c r="E1068" s="3">
        <f t="shared" ca="1" si="32"/>
        <v>0.73401542019885957</v>
      </c>
      <c r="F1068" s="3">
        <f t="shared" ca="1" si="33"/>
        <v>1186.6159672565127</v>
      </c>
    </row>
    <row r="1069" spans="5:6" x14ac:dyDescent="0.3">
      <c r="E1069" s="3">
        <f t="shared" ca="1" si="32"/>
        <v>0.8703759339682926</v>
      </c>
      <c r="F1069" s="3">
        <f t="shared" ca="1" si="33"/>
        <v>1313.9462531278643</v>
      </c>
    </row>
    <row r="1070" spans="5:6" x14ac:dyDescent="0.3">
      <c r="E1070" s="3">
        <f t="shared" ca="1" si="32"/>
        <v>0.70964943024010341</v>
      </c>
      <c r="F1070" s="3">
        <f t="shared" ca="1" si="33"/>
        <v>1170.1412767461434</v>
      </c>
    </row>
    <row r="1071" spans="5:6" x14ac:dyDescent="0.3">
      <c r="E1071" s="3">
        <f t="shared" ca="1" si="32"/>
        <v>9.4275492511866621E-2</v>
      </c>
      <c r="F1071" s="3">
        <f t="shared" ca="1" si="33"/>
        <v>863.36948536305454</v>
      </c>
    </row>
    <row r="1072" spans="5:6" x14ac:dyDescent="0.3">
      <c r="E1072" s="3">
        <f t="shared" ca="1" si="32"/>
        <v>0.76083201089884067</v>
      </c>
      <c r="F1072" s="3">
        <f t="shared" ca="1" si="33"/>
        <v>1206.227608474552</v>
      </c>
    </row>
    <row r="1073" spans="5:6" x14ac:dyDescent="0.3">
      <c r="E1073" s="3">
        <f t="shared" ca="1" si="32"/>
        <v>0.92421418576202974</v>
      </c>
      <c r="F1073" s="3">
        <f t="shared" ca="1" si="33"/>
        <v>1403.9708585736462</v>
      </c>
    </row>
    <row r="1074" spans="5:6" x14ac:dyDescent="0.3">
      <c r="E1074" s="3">
        <f t="shared" ca="1" si="32"/>
        <v>0.81647146618525346</v>
      </c>
      <c r="F1074" s="3">
        <f t="shared" ca="1" si="33"/>
        <v>1253.7188317008872</v>
      </c>
    </row>
    <row r="1075" spans="5:6" x14ac:dyDescent="0.3">
      <c r="E1075" s="3">
        <f t="shared" ca="1" si="32"/>
        <v>0.33618322844032456</v>
      </c>
      <c r="F1075" s="3">
        <f t="shared" ca="1" si="33"/>
        <v>986.28331370375895</v>
      </c>
    </row>
    <row r="1076" spans="5:6" x14ac:dyDescent="0.3">
      <c r="E1076" s="3">
        <f t="shared" ca="1" si="32"/>
        <v>0.55394060359103348</v>
      </c>
      <c r="F1076" s="3">
        <f t="shared" ca="1" si="33"/>
        <v>1083.7056627682662</v>
      </c>
    </row>
    <row r="1077" spans="5:6" x14ac:dyDescent="0.3">
      <c r="E1077" s="3">
        <f t="shared" ca="1" si="32"/>
        <v>0.11613728370923915</v>
      </c>
      <c r="F1077" s="3">
        <f t="shared" ca="1" si="33"/>
        <v>878.07021389006229</v>
      </c>
    </row>
    <row r="1078" spans="5:6" x14ac:dyDescent="0.3">
      <c r="E1078" s="3">
        <f t="shared" ca="1" si="32"/>
        <v>0.85612429315499938</v>
      </c>
      <c r="F1078" s="3">
        <f t="shared" ca="1" si="33"/>
        <v>1296.0803992523367</v>
      </c>
    </row>
    <row r="1079" spans="5:6" x14ac:dyDescent="0.3">
      <c r="E1079" s="3">
        <f t="shared" ca="1" si="32"/>
        <v>0.8100113714255216</v>
      </c>
      <c r="F1079" s="3">
        <f t="shared" ca="1" si="33"/>
        <v>1247.6085966161024</v>
      </c>
    </row>
    <row r="1080" spans="5:6" x14ac:dyDescent="0.3">
      <c r="E1080" s="3">
        <f t="shared" ca="1" si="32"/>
        <v>0.50524047511199788</v>
      </c>
      <c r="F1080" s="3">
        <f t="shared" ca="1" si="33"/>
        <v>1060.6854226441149</v>
      </c>
    </row>
    <row r="1081" spans="5:6" x14ac:dyDescent="0.3">
      <c r="E1081" s="3">
        <f t="shared" ca="1" si="32"/>
        <v>0.57034886181144739</v>
      </c>
      <c r="F1081" s="3">
        <f t="shared" ca="1" si="33"/>
        <v>1091.7638160831514</v>
      </c>
    </row>
    <row r="1082" spans="5:6" x14ac:dyDescent="0.3">
      <c r="E1082" s="3">
        <f t="shared" ca="1" si="32"/>
        <v>0.92915981424363181</v>
      </c>
      <c r="F1082" s="3">
        <f t="shared" ca="1" si="33"/>
        <v>1415.1198247962409</v>
      </c>
    </row>
    <row r="1083" spans="5:6" x14ac:dyDescent="0.3">
      <c r="E1083" s="3">
        <f t="shared" ca="1" si="32"/>
        <v>0.8233400354796756</v>
      </c>
      <c r="F1083" s="3">
        <f t="shared" ca="1" si="33"/>
        <v>1260.4275973529448</v>
      </c>
    </row>
    <row r="1084" spans="5:6" x14ac:dyDescent="0.3">
      <c r="E1084" s="3">
        <f t="shared" ca="1" si="32"/>
        <v>0.99313026066373034</v>
      </c>
      <c r="F1084" s="3">
        <f t="shared" ca="1" si="33"/>
        <v>1791.3723153795338</v>
      </c>
    </row>
    <row r="1085" spans="5:6" x14ac:dyDescent="0.3">
      <c r="E1085" s="3">
        <f t="shared" ca="1" si="32"/>
        <v>0.85700921778958228</v>
      </c>
      <c r="F1085" s="3">
        <f t="shared" ca="1" si="33"/>
        <v>1297.1413810265208</v>
      </c>
    </row>
    <row r="1086" spans="5:6" x14ac:dyDescent="0.3">
      <c r="E1086" s="3">
        <f t="shared" ca="1" si="32"/>
        <v>0.62967014576340608</v>
      </c>
      <c r="F1086" s="3">
        <f t="shared" ca="1" si="33"/>
        <v>1122.5859447451057</v>
      </c>
    </row>
    <row r="1087" spans="5:6" x14ac:dyDescent="0.3">
      <c r="E1087" s="3">
        <f t="shared" ca="1" si="32"/>
        <v>0.92460703617348816</v>
      </c>
      <c r="F1087" s="3">
        <f t="shared" ca="1" si="33"/>
        <v>1404.8305523159645</v>
      </c>
    </row>
    <row r="1088" spans="5:6" x14ac:dyDescent="0.3">
      <c r="E1088" s="3">
        <f t="shared" ca="1" si="32"/>
        <v>0.16478066923971268</v>
      </c>
      <c r="F1088" s="3">
        <f t="shared" ca="1" si="33"/>
        <v>906.26479819559086</v>
      </c>
    </row>
    <row r="1089" spans="5:6" x14ac:dyDescent="0.3">
      <c r="E1089" s="3">
        <f t="shared" ca="1" si="32"/>
        <v>0.45548797301173471</v>
      </c>
      <c r="F1089" s="3">
        <f t="shared" ca="1" si="33"/>
        <v>1038.2089013214022</v>
      </c>
    </row>
    <row r="1090" spans="5:6" x14ac:dyDescent="0.3">
      <c r="E1090" s="3">
        <f t="shared" ca="1" si="32"/>
        <v>0.54889001080985977</v>
      </c>
      <c r="F1090" s="3">
        <f t="shared" ca="1" si="33"/>
        <v>1081.2591201120501</v>
      </c>
    </row>
    <row r="1091" spans="5:6" x14ac:dyDescent="0.3">
      <c r="E1091" s="3">
        <f t="shared" ca="1" si="32"/>
        <v>6.2176764634192749E-2</v>
      </c>
      <c r="F1091" s="3">
        <f t="shared" ca="1" si="33"/>
        <v>837.5576731507482</v>
      </c>
    </row>
    <row r="1092" spans="5:6" x14ac:dyDescent="0.3">
      <c r="E1092" s="3">
        <f t="shared" ref="E1092:E1155" ca="1" si="34">RAND()</f>
        <v>0.10835418912946748</v>
      </c>
      <c r="F1092" s="3">
        <f t="shared" ref="F1092:F1155" ca="1" si="35">-LN(-LN(E1092))*$C$4+$C$3</f>
        <v>873.02814201954766</v>
      </c>
    </row>
    <row r="1093" spans="5:6" x14ac:dyDescent="0.3">
      <c r="E1093" s="3">
        <f t="shared" ca="1" si="34"/>
        <v>0.11420014070626106</v>
      </c>
      <c r="F1093" s="3">
        <f t="shared" ca="1" si="35"/>
        <v>876.83283392139651</v>
      </c>
    </row>
    <row r="1094" spans="5:6" x14ac:dyDescent="0.3">
      <c r="E1094" s="3">
        <f t="shared" ca="1" si="34"/>
        <v>0.70143176670551899</v>
      </c>
      <c r="F1094" s="3">
        <f t="shared" ca="1" si="35"/>
        <v>1164.8314249378338</v>
      </c>
    </row>
    <row r="1095" spans="5:6" x14ac:dyDescent="0.3">
      <c r="E1095" s="3">
        <f t="shared" ca="1" si="34"/>
        <v>0.33122249585143904</v>
      </c>
      <c r="F1095" s="3">
        <f t="shared" ca="1" si="35"/>
        <v>984.12963715305932</v>
      </c>
    </row>
    <row r="1096" spans="5:6" x14ac:dyDescent="0.3">
      <c r="E1096" s="3">
        <f t="shared" ca="1" si="34"/>
        <v>0.49705021939273675</v>
      </c>
      <c r="F1096" s="3">
        <f t="shared" ca="1" si="35"/>
        <v>1056.924015638205</v>
      </c>
    </row>
    <row r="1097" spans="5:6" x14ac:dyDescent="0.3">
      <c r="E1097" s="3">
        <f t="shared" ca="1" si="34"/>
        <v>0.37438270563937071</v>
      </c>
      <c r="F1097" s="3">
        <f t="shared" ca="1" si="35"/>
        <v>1002.8109009602315</v>
      </c>
    </row>
    <row r="1098" spans="5:6" x14ac:dyDescent="0.3">
      <c r="E1098" s="3">
        <f t="shared" ca="1" si="34"/>
        <v>0.55923609696358112</v>
      </c>
      <c r="F1098" s="3">
        <f t="shared" ca="1" si="35"/>
        <v>1086.2874985314324</v>
      </c>
    </row>
    <row r="1099" spans="5:6" x14ac:dyDescent="0.3">
      <c r="E1099" s="3">
        <f t="shared" ca="1" si="34"/>
        <v>0.17015470382030384</v>
      </c>
      <c r="F1099" s="3">
        <f t="shared" ca="1" si="35"/>
        <v>909.1202064135914</v>
      </c>
    </row>
    <row r="1100" spans="5:6" x14ac:dyDescent="0.3">
      <c r="E1100" s="3">
        <f t="shared" ca="1" si="34"/>
        <v>0.37296264508426824</v>
      </c>
      <c r="F1100" s="3">
        <f t="shared" ca="1" si="35"/>
        <v>1002.1970650256493</v>
      </c>
    </row>
    <row r="1101" spans="5:6" x14ac:dyDescent="0.3">
      <c r="E1101" s="3">
        <f t="shared" ca="1" si="34"/>
        <v>0.14881652900331999</v>
      </c>
      <c r="F1101" s="3">
        <f t="shared" ca="1" si="35"/>
        <v>897.5239318867275</v>
      </c>
    </row>
    <row r="1102" spans="5:6" x14ac:dyDescent="0.3">
      <c r="E1102" s="3">
        <f t="shared" ca="1" si="34"/>
        <v>0.77456337671974251</v>
      </c>
      <c r="F1102" s="3">
        <f t="shared" ca="1" si="35"/>
        <v>1216.9882388612696</v>
      </c>
    </row>
    <row r="1103" spans="5:6" x14ac:dyDescent="0.3">
      <c r="E1103" s="3">
        <f t="shared" ca="1" si="34"/>
        <v>0.34986724244044354</v>
      </c>
      <c r="F1103" s="3">
        <f t="shared" ca="1" si="35"/>
        <v>992.21185339701572</v>
      </c>
    </row>
    <row r="1104" spans="5:6" x14ac:dyDescent="0.3">
      <c r="E1104" s="3">
        <f t="shared" ca="1" si="34"/>
        <v>0.10761629462002142</v>
      </c>
      <c r="F1104" s="3">
        <f t="shared" ca="1" si="35"/>
        <v>872.53999637575794</v>
      </c>
    </row>
    <row r="1105" spans="5:6" x14ac:dyDescent="0.3">
      <c r="E1105" s="3">
        <f t="shared" ca="1" si="34"/>
        <v>0.60087200365967253</v>
      </c>
      <c r="F1105" s="3">
        <f t="shared" ca="1" si="35"/>
        <v>1107.2572747527304</v>
      </c>
    </row>
    <row r="1106" spans="5:6" x14ac:dyDescent="0.3">
      <c r="E1106" s="3">
        <f t="shared" ca="1" si="34"/>
        <v>0.40115955333470832</v>
      </c>
      <c r="F1106" s="3">
        <f t="shared" ca="1" si="35"/>
        <v>1014.4031280943585</v>
      </c>
    </row>
    <row r="1107" spans="5:6" x14ac:dyDescent="0.3">
      <c r="E1107" s="3">
        <f t="shared" ca="1" si="34"/>
        <v>0.15588861644040541</v>
      </c>
      <c r="F1107" s="3">
        <f t="shared" ca="1" si="35"/>
        <v>901.44690398933324</v>
      </c>
    </row>
    <row r="1108" spans="5:6" x14ac:dyDescent="0.3">
      <c r="E1108" s="3">
        <f t="shared" ca="1" si="34"/>
        <v>0.13471882123697088</v>
      </c>
      <c r="F1108" s="3">
        <f t="shared" ca="1" si="35"/>
        <v>889.42705640695726</v>
      </c>
    </row>
    <row r="1109" spans="5:6" x14ac:dyDescent="0.3">
      <c r="E1109" s="3">
        <f t="shared" ca="1" si="34"/>
        <v>0.17267993648153046</v>
      </c>
      <c r="F1109" s="3">
        <f t="shared" ca="1" si="35"/>
        <v>910.44831650486708</v>
      </c>
    </row>
    <row r="1110" spans="5:6" x14ac:dyDescent="0.3">
      <c r="E1110" s="3">
        <f t="shared" ca="1" si="34"/>
        <v>0.37173213023595353</v>
      </c>
      <c r="F1110" s="3">
        <f t="shared" ca="1" si="35"/>
        <v>1001.665188813279</v>
      </c>
    </row>
    <row r="1111" spans="5:6" x14ac:dyDescent="0.3">
      <c r="E1111" s="3">
        <f t="shared" ca="1" si="34"/>
        <v>0.46659969942517243</v>
      </c>
      <c r="F1111" s="3">
        <f t="shared" ca="1" si="35"/>
        <v>1043.1584292328509</v>
      </c>
    </row>
    <row r="1112" spans="5:6" x14ac:dyDescent="0.3">
      <c r="E1112" s="3">
        <f t="shared" ca="1" si="34"/>
        <v>0.38887083032098213</v>
      </c>
      <c r="F1112" s="3">
        <f t="shared" ca="1" si="35"/>
        <v>1009.0774806123144</v>
      </c>
    </row>
    <row r="1113" spans="5:6" x14ac:dyDescent="0.3">
      <c r="E1113" s="3">
        <f t="shared" ca="1" si="34"/>
        <v>0.16934857855181484</v>
      </c>
      <c r="F1113" s="3">
        <f t="shared" ca="1" si="35"/>
        <v>908.69443672147304</v>
      </c>
    </row>
    <row r="1114" spans="5:6" x14ac:dyDescent="0.3">
      <c r="E1114" s="3">
        <f t="shared" ca="1" si="34"/>
        <v>0.87947672661506004</v>
      </c>
      <c r="F1114" s="3">
        <f t="shared" ca="1" si="35"/>
        <v>1326.3292886267507</v>
      </c>
    </row>
    <row r="1115" spans="5:6" x14ac:dyDescent="0.3">
      <c r="E1115" s="3">
        <f t="shared" ca="1" si="34"/>
        <v>9.4864861123186373E-2</v>
      </c>
      <c r="F1115" s="3">
        <f t="shared" ca="1" si="35"/>
        <v>863.78964159540749</v>
      </c>
    </row>
    <row r="1116" spans="5:6" x14ac:dyDescent="0.3">
      <c r="E1116" s="3">
        <f t="shared" ca="1" si="34"/>
        <v>0.75372487561522405</v>
      </c>
      <c r="F1116" s="3">
        <f t="shared" ca="1" si="35"/>
        <v>1200.860002383748</v>
      </c>
    </row>
    <row r="1117" spans="5:6" x14ac:dyDescent="0.3">
      <c r="E1117" s="3">
        <f t="shared" ca="1" si="34"/>
        <v>0.77610338641170451</v>
      </c>
      <c r="F1117" s="3">
        <f t="shared" ca="1" si="35"/>
        <v>1218.2293491372136</v>
      </c>
    </row>
    <row r="1118" spans="5:6" x14ac:dyDescent="0.3">
      <c r="E1118" s="3">
        <f t="shared" ca="1" si="34"/>
        <v>0.3886593001227705</v>
      </c>
      <c r="F1118" s="3">
        <f t="shared" ca="1" si="35"/>
        <v>1008.9859109623105</v>
      </c>
    </row>
    <row r="1119" spans="5:6" x14ac:dyDescent="0.3">
      <c r="E1119" s="3">
        <f t="shared" ca="1" si="34"/>
        <v>0.56078865621222573</v>
      </c>
      <c r="F1119" s="3">
        <f t="shared" ca="1" si="35"/>
        <v>1087.0477767657337</v>
      </c>
    </row>
    <row r="1120" spans="5:6" x14ac:dyDescent="0.3">
      <c r="E1120" s="3">
        <f t="shared" ca="1" si="34"/>
        <v>0.81370100347558139</v>
      </c>
      <c r="F1120" s="3">
        <f t="shared" ca="1" si="35"/>
        <v>1251.0755589545956</v>
      </c>
    </row>
    <row r="1121" spans="5:6" x14ac:dyDescent="0.3">
      <c r="E1121" s="3">
        <f t="shared" ca="1" si="34"/>
        <v>5.3108012726270859E-2</v>
      </c>
      <c r="F1121" s="3">
        <f t="shared" ca="1" si="35"/>
        <v>828.78035931733814</v>
      </c>
    </row>
    <row r="1122" spans="5:6" x14ac:dyDescent="0.3">
      <c r="E1122" s="3">
        <f t="shared" ca="1" si="34"/>
        <v>0.97877602586513279</v>
      </c>
      <c r="F1122" s="3">
        <f t="shared" ca="1" si="35"/>
        <v>1610.8647768436608</v>
      </c>
    </row>
    <row r="1123" spans="5:6" x14ac:dyDescent="0.3">
      <c r="E1123" s="3">
        <f t="shared" ca="1" si="34"/>
        <v>0.27375790765330033</v>
      </c>
      <c r="F1123" s="3">
        <f t="shared" ca="1" si="35"/>
        <v>958.83405757643391</v>
      </c>
    </row>
    <row r="1124" spans="5:6" x14ac:dyDescent="0.3">
      <c r="E1124" s="3">
        <f t="shared" ca="1" si="34"/>
        <v>0.31973576699924722</v>
      </c>
      <c r="F1124" s="3">
        <f t="shared" ca="1" si="35"/>
        <v>979.13019811245272</v>
      </c>
    </row>
    <row r="1125" spans="5:6" x14ac:dyDescent="0.3">
      <c r="E1125" s="3">
        <f t="shared" ca="1" si="34"/>
        <v>0.66724167286688874</v>
      </c>
      <c r="F1125" s="3">
        <f t="shared" ca="1" si="35"/>
        <v>1143.8709929588551</v>
      </c>
    </row>
    <row r="1126" spans="5:6" x14ac:dyDescent="0.3">
      <c r="E1126" s="3">
        <f t="shared" ca="1" si="34"/>
        <v>0.89382842312559352</v>
      </c>
      <c r="F1126" s="3">
        <f t="shared" ca="1" si="35"/>
        <v>1347.7493753847943</v>
      </c>
    </row>
    <row r="1127" spans="5:6" x14ac:dyDescent="0.3">
      <c r="E1127" s="3">
        <f t="shared" ca="1" si="34"/>
        <v>0.46397250659331479</v>
      </c>
      <c r="F1127" s="3">
        <f t="shared" ca="1" si="35"/>
        <v>1041.9850184571828</v>
      </c>
    </row>
    <row r="1128" spans="5:6" x14ac:dyDescent="0.3">
      <c r="E1128" s="3">
        <f t="shared" ca="1" si="34"/>
        <v>0.83491416189372336</v>
      </c>
      <c r="F1128" s="3">
        <f t="shared" ca="1" si="35"/>
        <v>1272.2767778076259</v>
      </c>
    </row>
    <row r="1129" spans="5:6" x14ac:dyDescent="0.3">
      <c r="E1129" s="3">
        <f t="shared" ca="1" si="34"/>
        <v>0.6732613053865858</v>
      </c>
      <c r="F1129" s="3">
        <f t="shared" ca="1" si="35"/>
        <v>1147.4401733739546</v>
      </c>
    </row>
    <row r="1130" spans="5:6" x14ac:dyDescent="0.3">
      <c r="E1130" s="3">
        <f t="shared" ca="1" si="34"/>
        <v>0.12740098857642468</v>
      </c>
      <c r="F1130" s="3">
        <f t="shared" ca="1" si="35"/>
        <v>885.05766050503257</v>
      </c>
    </row>
    <row r="1131" spans="5:6" x14ac:dyDescent="0.3">
      <c r="E1131" s="3">
        <f t="shared" ca="1" si="34"/>
        <v>0.56093320599870722</v>
      </c>
      <c r="F1131" s="3">
        <f t="shared" ca="1" si="35"/>
        <v>1087.1186397592744</v>
      </c>
    </row>
    <row r="1132" spans="5:6" x14ac:dyDescent="0.3">
      <c r="E1132" s="3">
        <f t="shared" ca="1" si="34"/>
        <v>0.35677008611726735</v>
      </c>
      <c r="F1132" s="3">
        <f t="shared" ca="1" si="35"/>
        <v>995.19772551596839</v>
      </c>
    </row>
    <row r="1133" spans="5:6" x14ac:dyDescent="0.3">
      <c r="E1133" s="3">
        <f t="shared" ca="1" si="34"/>
        <v>0.3130172493020924</v>
      </c>
      <c r="F1133" s="3">
        <f t="shared" ca="1" si="35"/>
        <v>976.19616192039416</v>
      </c>
    </row>
    <row r="1134" spans="5:6" x14ac:dyDescent="0.3">
      <c r="E1134" s="3">
        <f t="shared" ca="1" si="34"/>
        <v>0.44033716544511725</v>
      </c>
      <c r="F1134" s="3">
        <f t="shared" ca="1" si="35"/>
        <v>1031.5121009115867</v>
      </c>
    </row>
    <row r="1135" spans="5:6" x14ac:dyDescent="0.3">
      <c r="E1135" s="3">
        <f t="shared" ca="1" si="34"/>
        <v>0.54269528617457974</v>
      </c>
      <c r="F1135" s="3">
        <f t="shared" ca="1" si="35"/>
        <v>1078.2787407070775</v>
      </c>
    </row>
    <row r="1136" spans="5:6" x14ac:dyDescent="0.3">
      <c r="E1136" s="3">
        <f t="shared" ca="1" si="34"/>
        <v>0.21091264735324544</v>
      </c>
      <c r="F1136" s="3">
        <f t="shared" ca="1" si="35"/>
        <v>929.67137094947282</v>
      </c>
    </row>
    <row r="1137" spans="5:6" x14ac:dyDescent="0.3">
      <c r="E1137" s="3">
        <f t="shared" ca="1" si="34"/>
        <v>0.50728722754915734</v>
      </c>
      <c r="F1137" s="3">
        <f t="shared" ca="1" si="35"/>
        <v>1061.6297706300074</v>
      </c>
    </row>
    <row r="1138" spans="5:6" x14ac:dyDescent="0.3">
      <c r="E1138" s="3">
        <f t="shared" ca="1" si="34"/>
        <v>0.85809644272360197</v>
      </c>
      <c r="F1138" s="3">
        <f t="shared" ca="1" si="35"/>
        <v>1298.4531624083195</v>
      </c>
    </row>
    <row r="1139" spans="5:6" x14ac:dyDescent="0.3">
      <c r="E1139" s="3">
        <f t="shared" ca="1" si="34"/>
        <v>6.7218336327055317E-2</v>
      </c>
      <c r="F1139" s="3">
        <f t="shared" ca="1" si="35"/>
        <v>842.08420409596397</v>
      </c>
    </row>
    <row r="1140" spans="5:6" x14ac:dyDescent="0.3">
      <c r="E1140" s="3">
        <f t="shared" ca="1" si="34"/>
        <v>0.84121649976179025</v>
      </c>
      <c r="F1140" s="3">
        <f t="shared" ca="1" si="35"/>
        <v>1279.0459393403312</v>
      </c>
    </row>
    <row r="1141" spans="5:6" x14ac:dyDescent="0.3">
      <c r="E1141" s="3">
        <f t="shared" ca="1" si="34"/>
        <v>0.11612444316477299</v>
      </c>
      <c r="F1141" s="3">
        <f t="shared" ca="1" si="35"/>
        <v>878.06204841801878</v>
      </c>
    </row>
    <row r="1142" spans="5:6" x14ac:dyDescent="0.3">
      <c r="E1142" s="3">
        <f t="shared" ca="1" si="34"/>
        <v>0.13491938153715</v>
      </c>
      <c r="F1142" s="3">
        <f t="shared" ca="1" si="35"/>
        <v>889.54509708603621</v>
      </c>
    </row>
    <row r="1143" spans="5:6" x14ac:dyDescent="0.3">
      <c r="E1143" s="3">
        <f t="shared" ca="1" si="34"/>
        <v>3.465715211480036E-2</v>
      </c>
      <c r="F1143" s="3">
        <f t="shared" ca="1" si="35"/>
        <v>807.19489249278979</v>
      </c>
    </row>
    <row r="1144" spans="5:6" x14ac:dyDescent="0.3">
      <c r="E1144" s="3">
        <f t="shared" ca="1" si="34"/>
        <v>0.55772489499312872</v>
      </c>
      <c r="F1144" s="3">
        <f t="shared" ca="1" si="35"/>
        <v>1085.5489321594757</v>
      </c>
    </row>
    <row r="1145" spans="5:6" x14ac:dyDescent="0.3">
      <c r="E1145" s="3">
        <f t="shared" ca="1" si="34"/>
        <v>0.9805668686385085</v>
      </c>
      <c r="F1145" s="3">
        <f t="shared" ca="1" si="35"/>
        <v>1625.0257715659327</v>
      </c>
    </row>
    <row r="1146" spans="5:6" x14ac:dyDescent="0.3">
      <c r="E1146" s="3">
        <f t="shared" ca="1" si="34"/>
        <v>0.5865675265119692</v>
      </c>
      <c r="F1146" s="3">
        <f t="shared" ca="1" si="35"/>
        <v>1099.9087885678241</v>
      </c>
    </row>
    <row r="1147" spans="5:6" x14ac:dyDescent="0.3">
      <c r="E1147" s="3">
        <f t="shared" ca="1" si="34"/>
        <v>0.10860717034796807</v>
      </c>
      <c r="F1147" s="3">
        <f t="shared" ca="1" si="35"/>
        <v>873.19507753118785</v>
      </c>
    </row>
    <row r="1148" spans="5:6" x14ac:dyDescent="0.3">
      <c r="E1148" s="3">
        <f t="shared" ca="1" si="34"/>
        <v>0.35101675257290144</v>
      </c>
      <c r="F1148" s="3">
        <f t="shared" ca="1" si="35"/>
        <v>992.70924752232975</v>
      </c>
    </row>
    <row r="1149" spans="5:6" x14ac:dyDescent="0.3">
      <c r="E1149" s="3">
        <f t="shared" ca="1" si="34"/>
        <v>0.35975948316260331</v>
      </c>
      <c r="F1149" s="3">
        <f t="shared" ca="1" si="35"/>
        <v>996.49021225266836</v>
      </c>
    </row>
    <row r="1150" spans="5:6" x14ac:dyDescent="0.3">
      <c r="E1150" s="3">
        <f t="shared" ca="1" si="34"/>
        <v>0.96638890049431125</v>
      </c>
      <c r="F1150" s="3">
        <f t="shared" ca="1" si="35"/>
        <v>1536.7606522004146</v>
      </c>
    </row>
    <row r="1151" spans="5:6" x14ac:dyDescent="0.3">
      <c r="E1151" s="3">
        <f t="shared" ca="1" si="34"/>
        <v>0.81888229404807</v>
      </c>
      <c r="F1151" s="3">
        <f t="shared" ca="1" si="35"/>
        <v>1256.0478311646225</v>
      </c>
    </row>
    <row r="1152" spans="5:6" x14ac:dyDescent="0.3">
      <c r="E1152" s="3">
        <f t="shared" ca="1" si="34"/>
        <v>0.79144457866689755</v>
      </c>
      <c r="F1152" s="3">
        <f t="shared" ca="1" si="35"/>
        <v>1231.0081068013546</v>
      </c>
    </row>
    <row r="1153" spans="5:6" x14ac:dyDescent="0.3">
      <c r="E1153" s="3">
        <f t="shared" ca="1" si="34"/>
        <v>0.5423756829987284</v>
      </c>
      <c r="F1153" s="3">
        <f t="shared" ca="1" si="35"/>
        <v>1078.1255676616229</v>
      </c>
    </row>
    <row r="1154" spans="5:6" x14ac:dyDescent="0.3">
      <c r="E1154" s="3">
        <f t="shared" ca="1" si="34"/>
        <v>0.44633999981565609</v>
      </c>
      <c r="F1154" s="3">
        <f t="shared" ca="1" si="35"/>
        <v>1034.1588131983692</v>
      </c>
    </row>
    <row r="1155" spans="5:6" x14ac:dyDescent="0.3">
      <c r="E1155" s="3">
        <f t="shared" ca="1" si="34"/>
        <v>0.52225490238276184</v>
      </c>
      <c r="F1155" s="3">
        <f t="shared" ca="1" si="35"/>
        <v>1068.592484383382</v>
      </c>
    </row>
    <row r="1156" spans="5:6" x14ac:dyDescent="0.3">
      <c r="E1156" s="3">
        <f t="shared" ref="E1156:E1219" ca="1" si="36">RAND()</f>
        <v>0.23441986270237325</v>
      </c>
      <c r="F1156" s="3">
        <f t="shared" ref="F1156:F1219" ca="1" si="37">-LN(-LN(E1156))*$C$4+$C$3</f>
        <v>940.85106778313502</v>
      </c>
    </row>
    <row r="1157" spans="5:6" x14ac:dyDescent="0.3">
      <c r="E1157" s="3">
        <f t="shared" ca="1" si="36"/>
        <v>3.6947069759409867E-2</v>
      </c>
      <c r="F1157" s="3">
        <f t="shared" ca="1" si="37"/>
        <v>810.24975513066397</v>
      </c>
    </row>
    <row r="1158" spans="5:6" x14ac:dyDescent="0.3">
      <c r="E1158" s="3">
        <f t="shared" ca="1" si="36"/>
        <v>0.29605912104455356</v>
      </c>
      <c r="F1158" s="3">
        <f t="shared" ca="1" si="37"/>
        <v>968.74855885948409</v>
      </c>
    </row>
    <row r="1159" spans="5:6" x14ac:dyDescent="0.3">
      <c r="E1159" s="3">
        <f t="shared" ca="1" si="36"/>
        <v>0.39461562851881959</v>
      </c>
      <c r="F1159" s="3">
        <f t="shared" ca="1" si="37"/>
        <v>1011.5655706482115</v>
      </c>
    </row>
    <row r="1160" spans="5:6" x14ac:dyDescent="0.3">
      <c r="E1160" s="3">
        <f t="shared" ca="1" si="36"/>
        <v>0.14752944980998328</v>
      </c>
      <c r="F1160" s="3">
        <f t="shared" ca="1" si="37"/>
        <v>896.80059020767487</v>
      </c>
    </row>
    <row r="1161" spans="5:6" x14ac:dyDescent="0.3">
      <c r="E1161" s="3">
        <f t="shared" ca="1" si="36"/>
        <v>0.74959005662197409</v>
      </c>
      <c r="F1161" s="3">
        <f t="shared" ca="1" si="37"/>
        <v>1197.7960992957842</v>
      </c>
    </row>
    <row r="1162" spans="5:6" x14ac:dyDescent="0.3">
      <c r="E1162" s="3">
        <f t="shared" ca="1" si="36"/>
        <v>0.66601174059864388</v>
      </c>
      <c r="F1162" s="3">
        <f t="shared" ca="1" si="37"/>
        <v>1143.1475932297681</v>
      </c>
    </row>
    <row r="1163" spans="5:6" x14ac:dyDescent="0.3">
      <c r="E1163" s="3">
        <f t="shared" ca="1" si="36"/>
        <v>0.64816986676373911</v>
      </c>
      <c r="F1163" s="3">
        <f t="shared" ca="1" si="37"/>
        <v>1132.8647115124522</v>
      </c>
    </row>
    <row r="1164" spans="5:6" x14ac:dyDescent="0.3">
      <c r="E1164" s="3">
        <f t="shared" ca="1" si="36"/>
        <v>0.27639941023823056</v>
      </c>
      <c r="F1164" s="3">
        <f t="shared" ca="1" si="37"/>
        <v>960.01701203950859</v>
      </c>
    </row>
    <row r="1165" spans="5:6" x14ac:dyDescent="0.3">
      <c r="E1165" s="3">
        <f t="shared" ca="1" si="36"/>
        <v>0.4804260162791173</v>
      </c>
      <c r="F1165" s="3">
        <f t="shared" ca="1" si="37"/>
        <v>1049.3691290311913</v>
      </c>
    </row>
    <row r="1166" spans="5:6" x14ac:dyDescent="0.3">
      <c r="E1166" s="3">
        <f t="shared" ca="1" si="36"/>
        <v>0.33756765140458012</v>
      </c>
      <c r="F1166" s="3">
        <f t="shared" ca="1" si="37"/>
        <v>986.88386648348603</v>
      </c>
    </row>
    <row r="1167" spans="5:6" x14ac:dyDescent="0.3">
      <c r="E1167" s="3">
        <f t="shared" ca="1" si="36"/>
        <v>0.15283839542229294</v>
      </c>
      <c r="F1167" s="3">
        <f t="shared" ca="1" si="37"/>
        <v>899.76535196115719</v>
      </c>
    </row>
    <row r="1168" spans="5:6" x14ac:dyDescent="0.3">
      <c r="E1168" s="3">
        <f t="shared" ca="1" si="36"/>
        <v>9.6978993790350909E-3</v>
      </c>
      <c r="F1168" s="3">
        <f t="shared" ca="1" si="37"/>
        <v>756.12282647561437</v>
      </c>
    </row>
    <row r="1169" spans="5:6" x14ac:dyDescent="0.3">
      <c r="E1169" s="3">
        <f t="shared" ca="1" si="36"/>
        <v>0.96542625765812518</v>
      </c>
      <c r="F1169" s="3">
        <f t="shared" ca="1" si="37"/>
        <v>1532.192013531406</v>
      </c>
    </row>
    <row r="1170" spans="5:6" x14ac:dyDescent="0.3">
      <c r="E1170" s="3">
        <f t="shared" ca="1" si="36"/>
        <v>0.92068769736172906</v>
      </c>
      <c r="F1170" s="3">
        <f t="shared" ca="1" si="37"/>
        <v>1396.4393632549945</v>
      </c>
    </row>
    <row r="1171" spans="5:6" x14ac:dyDescent="0.3">
      <c r="E1171" s="3">
        <f t="shared" ca="1" si="36"/>
        <v>0.93119679389430743</v>
      </c>
      <c r="F1171" s="3">
        <f t="shared" ca="1" si="37"/>
        <v>1419.9308188651621</v>
      </c>
    </row>
    <row r="1172" spans="5:6" x14ac:dyDescent="0.3">
      <c r="E1172" s="3">
        <f t="shared" ca="1" si="36"/>
        <v>0.53507702992151485</v>
      </c>
      <c r="F1172" s="3">
        <f t="shared" ca="1" si="37"/>
        <v>1074.642944811746</v>
      </c>
    </row>
    <row r="1173" spans="5:6" x14ac:dyDescent="0.3">
      <c r="E1173" s="3">
        <f t="shared" ca="1" si="36"/>
        <v>0.83495218766205881</v>
      </c>
      <c r="F1173" s="3">
        <f t="shared" ca="1" si="37"/>
        <v>1272.316917887923</v>
      </c>
    </row>
    <row r="1174" spans="5:6" x14ac:dyDescent="0.3">
      <c r="E1174" s="3">
        <f t="shared" ca="1" si="36"/>
        <v>0.18370004661732497</v>
      </c>
      <c r="F1174" s="3">
        <f t="shared" ca="1" si="37"/>
        <v>916.14994856875751</v>
      </c>
    </row>
    <row r="1175" spans="5:6" x14ac:dyDescent="0.3">
      <c r="E1175" s="3">
        <f t="shared" ca="1" si="36"/>
        <v>0.93339544770417593</v>
      </c>
      <c r="F1175" s="3">
        <f t="shared" ca="1" si="37"/>
        <v>1425.2800242155934</v>
      </c>
    </row>
    <row r="1176" spans="5:6" x14ac:dyDescent="0.3">
      <c r="E1176" s="3">
        <f t="shared" ca="1" si="36"/>
        <v>0.93379078923025927</v>
      </c>
      <c r="F1176" s="3">
        <f t="shared" ca="1" si="37"/>
        <v>1426.2598848927587</v>
      </c>
    </row>
    <row r="1177" spans="5:6" x14ac:dyDescent="0.3">
      <c r="E1177" s="3">
        <f t="shared" ca="1" si="36"/>
        <v>0.32332308391294151</v>
      </c>
      <c r="F1177" s="3">
        <f t="shared" ca="1" si="37"/>
        <v>980.69363397702318</v>
      </c>
    </row>
    <row r="1178" spans="5:6" x14ac:dyDescent="0.3">
      <c r="E1178" s="3">
        <f t="shared" ca="1" si="36"/>
        <v>0.9854981478588638</v>
      </c>
      <c r="F1178" s="3">
        <f t="shared" ca="1" si="37"/>
        <v>1671.9632209206634</v>
      </c>
    </row>
    <row r="1179" spans="5:6" x14ac:dyDescent="0.3">
      <c r="E1179" s="3">
        <f t="shared" ca="1" si="36"/>
        <v>0.2631420799171722</v>
      </c>
      <c r="F1179" s="3">
        <f t="shared" ca="1" si="37"/>
        <v>954.05263995966482</v>
      </c>
    </row>
    <row r="1180" spans="5:6" x14ac:dyDescent="0.3">
      <c r="E1180" s="3">
        <f t="shared" ca="1" si="36"/>
        <v>0.56558498264591062</v>
      </c>
      <c r="F1180" s="3">
        <f t="shared" ca="1" si="37"/>
        <v>1089.4062794094143</v>
      </c>
    </row>
    <row r="1181" spans="5:6" x14ac:dyDescent="0.3">
      <c r="E1181" s="3">
        <f t="shared" ca="1" si="36"/>
        <v>6.4842028100146942E-2</v>
      </c>
      <c r="F1181" s="3">
        <f t="shared" ca="1" si="37"/>
        <v>839.97852447968057</v>
      </c>
    </row>
    <row r="1182" spans="5:6" x14ac:dyDescent="0.3">
      <c r="E1182" s="3">
        <f t="shared" ca="1" si="36"/>
        <v>0.64996061008121542</v>
      </c>
      <c r="F1182" s="3">
        <f t="shared" ca="1" si="37"/>
        <v>1133.8796412845195</v>
      </c>
    </row>
    <row r="1183" spans="5:6" x14ac:dyDescent="0.3">
      <c r="E1183" s="3">
        <f t="shared" ca="1" si="36"/>
        <v>0.38251800707794681</v>
      </c>
      <c r="F1183" s="3">
        <f t="shared" ca="1" si="37"/>
        <v>1006.3285419580902</v>
      </c>
    </row>
    <row r="1184" spans="5:6" x14ac:dyDescent="0.3">
      <c r="E1184" s="3">
        <f t="shared" ca="1" si="36"/>
        <v>0.10451019666888861</v>
      </c>
      <c r="F1184" s="3">
        <f t="shared" ca="1" si="37"/>
        <v>870.4646279186212</v>
      </c>
    </row>
    <row r="1185" spans="5:6" x14ac:dyDescent="0.3">
      <c r="E1185" s="3">
        <f t="shared" ca="1" si="36"/>
        <v>0.69828192751956786</v>
      </c>
      <c r="F1185" s="3">
        <f t="shared" ca="1" si="37"/>
        <v>1162.8262229162024</v>
      </c>
    </row>
    <row r="1186" spans="5:6" x14ac:dyDescent="0.3">
      <c r="E1186" s="3">
        <f t="shared" ca="1" si="36"/>
        <v>1.1476949120399205E-3</v>
      </c>
      <c r="F1186" s="3">
        <f t="shared" ca="1" si="37"/>
        <v>695.91233252288873</v>
      </c>
    </row>
    <row r="1187" spans="5:6" x14ac:dyDescent="0.3">
      <c r="E1187" s="3">
        <f t="shared" ca="1" si="36"/>
        <v>0.92693149987882495</v>
      </c>
      <c r="F1187" s="3">
        <f t="shared" ca="1" si="37"/>
        <v>1410.0069372518642</v>
      </c>
    </row>
    <row r="1188" spans="5:6" x14ac:dyDescent="0.3">
      <c r="E1188" s="3">
        <f t="shared" ca="1" si="36"/>
        <v>1.6146276805499071E-2</v>
      </c>
      <c r="F1188" s="3">
        <f t="shared" ca="1" si="37"/>
        <v>774.64542663637008</v>
      </c>
    </row>
    <row r="1189" spans="5:6" x14ac:dyDescent="0.3">
      <c r="E1189" s="3">
        <f t="shared" ca="1" si="36"/>
        <v>0.36307640639055627</v>
      </c>
      <c r="F1189" s="3">
        <f t="shared" ca="1" si="37"/>
        <v>997.92403648284073</v>
      </c>
    </row>
    <row r="1190" spans="5:6" x14ac:dyDescent="0.3">
      <c r="E1190" s="3">
        <f t="shared" ca="1" si="36"/>
        <v>0.94687697691639283</v>
      </c>
      <c r="F1190" s="3">
        <f t="shared" ca="1" si="37"/>
        <v>1462.3681780277068</v>
      </c>
    </row>
    <row r="1191" spans="5:6" x14ac:dyDescent="0.3">
      <c r="E1191" s="3">
        <f t="shared" ca="1" si="36"/>
        <v>0.81691034573623889</v>
      </c>
      <c r="F1191" s="3">
        <f t="shared" ca="1" si="37"/>
        <v>1254.1407919374162</v>
      </c>
    </row>
    <row r="1192" spans="5:6" x14ac:dyDescent="0.3">
      <c r="E1192" s="3">
        <f t="shared" ca="1" si="36"/>
        <v>0.86829425419065842</v>
      </c>
      <c r="F1192" s="3">
        <f t="shared" ca="1" si="37"/>
        <v>1311.2271742845671</v>
      </c>
    </row>
    <row r="1193" spans="5:6" x14ac:dyDescent="0.3">
      <c r="E1193" s="3">
        <f t="shared" ca="1" si="36"/>
        <v>0.91430975846276075</v>
      </c>
      <c r="F1193" s="3">
        <f t="shared" ca="1" si="37"/>
        <v>1383.5966863765709</v>
      </c>
    </row>
    <row r="1194" spans="5:6" x14ac:dyDescent="0.3">
      <c r="E1194" s="3">
        <f t="shared" ca="1" si="36"/>
        <v>0.76271615472679344</v>
      </c>
      <c r="F1194" s="3">
        <f t="shared" ca="1" si="37"/>
        <v>1207.672882038783</v>
      </c>
    </row>
    <row r="1195" spans="5:6" x14ac:dyDescent="0.3">
      <c r="E1195" s="3">
        <f t="shared" ca="1" si="36"/>
        <v>0.617339946112057</v>
      </c>
      <c r="F1195" s="3">
        <f t="shared" ca="1" si="37"/>
        <v>1115.9293600494543</v>
      </c>
    </row>
    <row r="1196" spans="5:6" x14ac:dyDescent="0.3">
      <c r="E1196" s="3">
        <f t="shared" ca="1" si="36"/>
        <v>0.39747540956113647</v>
      </c>
      <c r="F1196" s="3">
        <f t="shared" ca="1" si="37"/>
        <v>1012.8051342246097</v>
      </c>
    </row>
    <row r="1197" spans="5:6" x14ac:dyDescent="0.3">
      <c r="E1197" s="3">
        <f t="shared" ca="1" si="36"/>
        <v>0.86559268664446187</v>
      </c>
      <c r="F1197" s="3">
        <f t="shared" ca="1" si="37"/>
        <v>1307.7568974891506</v>
      </c>
    </row>
    <row r="1198" spans="5:6" x14ac:dyDescent="0.3">
      <c r="E1198" s="3">
        <f t="shared" ca="1" si="36"/>
        <v>0.71363911394109081</v>
      </c>
      <c r="F1198" s="3">
        <f t="shared" ca="1" si="37"/>
        <v>1172.7617123811981</v>
      </c>
    </row>
    <row r="1199" spans="5:6" x14ac:dyDescent="0.3">
      <c r="E1199" s="3">
        <f t="shared" ca="1" si="36"/>
        <v>0.434915719353692</v>
      </c>
      <c r="F1199" s="3">
        <f t="shared" ca="1" si="37"/>
        <v>1029.1285333105834</v>
      </c>
    </row>
    <row r="1200" spans="5:6" x14ac:dyDescent="0.3">
      <c r="E1200" s="3">
        <f t="shared" ca="1" si="36"/>
        <v>0.51484917909039363</v>
      </c>
      <c r="F1200" s="3">
        <f t="shared" ca="1" si="37"/>
        <v>1065.1346592029222</v>
      </c>
    </row>
    <row r="1201" spans="5:6" x14ac:dyDescent="0.3">
      <c r="E1201" s="3">
        <f t="shared" ca="1" si="36"/>
        <v>0.61171401177749551</v>
      </c>
      <c r="F1201" s="3">
        <f t="shared" ca="1" si="37"/>
        <v>1112.9397444197689</v>
      </c>
    </row>
    <row r="1202" spans="5:6" x14ac:dyDescent="0.3">
      <c r="E1202" s="3">
        <f t="shared" ca="1" si="36"/>
        <v>0.21585816579194184</v>
      </c>
      <c r="F1202" s="3">
        <f t="shared" ca="1" si="37"/>
        <v>932.05710131615433</v>
      </c>
    </row>
    <row r="1203" spans="5:6" x14ac:dyDescent="0.3">
      <c r="E1203" s="3">
        <f t="shared" ca="1" si="36"/>
        <v>0.63586919123373498</v>
      </c>
      <c r="F1203" s="3">
        <f t="shared" ca="1" si="37"/>
        <v>1125.9896554635179</v>
      </c>
    </row>
    <row r="1204" spans="5:6" x14ac:dyDescent="0.3">
      <c r="E1204" s="3">
        <f t="shared" ca="1" si="36"/>
        <v>8.5790747300372616E-2</v>
      </c>
      <c r="F1204" s="3">
        <f t="shared" ca="1" si="37"/>
        <v>857.14318435376731</v>
      </c>
    </row>
    <row r="1205" spans="5:6" x14ac:dyDescent="0.3">
      <c r="E1205" s="3">
        <f t="shared" ca="1" si="36"/>
        <v>0.18091085299322074</v>
      </c>
      <c r="F1205" s="3">
        <f t="shared" ca="1" si="37"/>
        <v>914.72071826820991</v>
      </c>
    </row>
    <row r="1206" spans="5:6" x14ac:dyDescent="0.3">
      <c r="E1206" s="3">
        <f t="shared" ca="1" si="36"/>
        <v>0.92751773255552028</v>
      </c>
      <c r="F1206" s="3">
        <f t="shared" ca="1" si="37"/>
        <v>1411.3373786015884</v>
      </c>
    </row>
    <row r="1207" spans="5:6" x14ac:dyDescent="0.3">
      <c r="E1207" s="3">
        <f t="shared" ca="1" si="36"/>
        <v>0.33913905855870752</v>
      </c>
      <c r="F1207" s="3">
        <f t="shared" ca="1" si="37"/>
        <v>987.5652959058051</v>
      </c>
    </row>
    <row r="1208" spans="5:6" x14ac:dyDescent="0.3">
      <c r="E1208" s="3">
        <f t="shared" ca="1" si="36"/>
        <v>0.2450357075302585</v>
      </c>
      <c r="F1208" s="3">
        <f t="shared" ca="1" si="37"/>
        <v>945.78121558282942</v>
      </c>
    </row>
    <row r="1209" spans="5:6" x14ac:dyDescent="0.3">
      <c r="E1209" s="3">
        <f t="shared" ca="1" si="36"/>
        <v>0.51626996168802808</v>
      </c>
      <c r="F1209" s="3">
        <f t="shared" ca="1" si="37"/>
        <v>1065.7960508526955</v>
      </c>
    </row>
    <row r="1210" spans="5:6" x14ac:dyDescent="0.3">
      <c r="E1210" s="3">
        <f t="shared" ca="1" si="36"/>
        <v>0.56339580043242277</v>
      </c>
      <c r="F1210" s="3">
        <f t="shared" ca="1" si="37"/>
        <v>1088.3279415066067</v>
      </c>
    </row>
    <row r="1211" spans="5:6" x14ac:dyDescent="0.3">
      <c r="E1211" s="3">
        <f t="shared" ca="1" si="36"/>
        <v>3.564800577657945E-2</v>
      </c>
      <c r="F1211" s="3">
        <f t="shared" ca="1" si="37"/>
        <v>808.5335670468005</v>
      </c>
    </row>
    <row r="1212" spans="5:6" x14ac:dyDescent="0.3">
      <c r="E1212" s="3">
        <f t="shared" ca="1" si="36"/>
        <v>0.19591918406078201</v>
      </c>
      <c r="F1212" s="3">
        <f t="shared" ca="1" si="37"/>
        <v>922.31060476521213</v>
      </c>
    </row>
    <row r="1213" spans="5:6" x14ac:dyDescent="0.3">
      <c r="E1213" s="3">
        <f t="shared" ca="1" si="36"/>
        <v>0.75813149309070327</v>
      </c>
      <c r="F1213" s="3">
        <f t="shared" ca="1" si="37"/>
        <v>1204.1726158091762</v>
      </c>
    </row>
    <row r="1214" spans="5:6" x14ac:dyDescent="0.3">
      <c r="E1214" s="3">
        <f t="shared" ca="1" si="36"/>
        <v>0.17609728956248227</v>
      </c>
      <c r="F1214" s="3">
        <f t="shared" ca="1" si="37"/>
        <v>912.2323971203183</v>
      </c>
    </row>
    <row r="1215" spans="5:6" x14ac:dyDescent="0.3">
      <c r="E1215" s="3">
        <f t="shared" ca="1" si="36"/>
        <v>0.35408617152942412</v>
      </c>
      <c r="F1215" s="3">
        <f t="shared" ca="1" si="37"/>
        <v>994.0370442340801</v>
      </c>
    </row>
    <row r="1216" spans="5:6" x14ac:dyDescent="0.3">
      <c r="E1216" s="3">
        <f t="shared" ca="1" si="36"/>
        <v>0.16284228223423691</v>
      </c>
      <c r="F1216" s="3">
        <f t="shared" ca="1" si="37"/>
        <v>905.22476365321711</v>
      </c>
    </row>
    <row r="1217" spans="5:6" x14ac:dyDescent="0.3">
      <c r="E1217" s="3">
        <f t="shared" ca="1" si="36"/>
        <v>0.97294529307170619</v>
      </c>
      <c r="F1217" s="3">
        <f t="shared" ca="1" si="37"/>
        <v>1571.7976941377106</v>
      </c>
    </row>
    <row r="1218" spans="5:6" x14ac:dyDescent="0.3">
      <c r="E1218" s="3">
        <f t="shared" ca="1" si="36"/>
        <v>0.36967536875928309</v>
      </c>
      <c r="F1218" s="3">
        <f t="shared" ca="1" si="37"/>
        <v>1000.7762152144581</v>
      </c>
    </row>
    <row r="1219" spans="5:6" x14ac:dyDescent="0.3">
      <c r="E1219" s="3">
        <f t="shared" ca="1" si="36"/>
        <v>0.16117915032766994</v>
      </c>
      <c r="F1219" s="3">
        <f t="shared" ca="1" si="37"/>
        <v>904.32797858410333</v>
      </c>
    </row>
    <row r="1220" spans="5:6" x14ac:dyDescent="0.3">
      <c r="E1220" s="3">
        <f t="shared" ref="E1220:E1283" ca="1" si="38">RAND()</f>
        <v>0.88319509131191465</v>
      </c>
      <c r="F1220" s="3">
        <f t="shared" ref="F1220:F1283" ca="1" si="39">-LN(-LN(E1220))*$C$4+$C$3</f>
        <v>1331.640347581603</v>
      </c>
    </row>
    <row r="1221" spans="5:6" x14ac:dyDescent="0.3">
      <c r="E1221" s="3">
        <f t="shared" ca="1" si="38"/>
        <v>0.62987338028620132</v>
      </c>
      <c r="F1221" s="3">
        <f t="shared" ca="1" si="39"/>
        <v>1122.6969122104724</v>
      </c>
    </row>
    <row r="1222" spans="5:6" x14ac:dyDescent="0.3">
      <c r="E1222" s="3">
        <f t="shared" ca="1" si="38"/>
        <v>0.55042848104959907</v>
      </c>
      <c r="F1222" s="3">
        <f t="shared" ca="1" si="39"/>
        <v>1082.0027559032419</v>
      </c>
    </row>
    <row r="1223" spans="5:6" x14ac:dyDescent="0.3">
      <c r="E1223" s="3">
        <f t="shared" ca="1" si="38"/>
        <v>0.36777092056935567</v>
      </c>
      <c r="F1223" s="3">
        <f t="shared" ca="1" si="39"/>
        <v>999.95309665599382</v>
      </c>
    </row>
    <row r="1224" spans="5:6" x14ac:dyDescent="0.3">
      <c r="E1224" s="3">
        <f t="shared" ca="1" si="38"/>
        <v>0.97088014980626547</v>
      </c>
      <c r="F1224" s="3">
        <f t="shared" ca="1" si="39"/>
        <v>1559.9336789095632</v>
      </c>
    </row>
    <row r="1225" spans="5:6" x14ac:dyDescent="0.3">
      <c r="E1225" s="3">
        <f t="shared" ca="1" si="38"/>
        <v>0.82118538795772067</v>
      </c>
      <c r="F1225" s="3">
        <f t="shared" ca="1" si="39"/>
        <v>1258.2985411627601</v>
      </c>
    </row>
    <row r="1226" spans="5:6" x14ac:dyDescent="0.3">
      <c r="E1226" s="3">
        <f t="shared" ca="1" si="38"/>
        <v>0.65740030211722156</v>
      </c>
      <c r="F1226" s="3">
        <f t="shared" ca="1" si="39"/>
        <v>1138.1363322894383</v>
      </c>
    </row>
    <row r="1227" spans="5:6" x14ac:dyDescent="0.3">
      <c r="E1227" s="3">
        <f t="shared" ca="1" si="38"/>
        <v>0.64629350954457065</v>
      </c>
      <c r="F1227" s="3">
        <f t="shared" ca="1" si="39"/>
        <v>1131.8051806452272</v>
      </c>
    </row>
    <row r="1228" spans="5:6" x14ac:dyDescent="0.3">
      <c r="E1228" s="3">
        <f t="shared" ca="1" si="38"/>
        <v>0.20219938152086669</v>
      </c>
      <c r="F1228" s="3">
        <f t="shared" ca="1" si="39"/>
        <v>925.41845280003508</v>
      </c>
    </row>
    <row r="1229" spans="5:6" x14ac:dyDescent="0.3">
      <c r="E1229" s="3">
        <f t="shared" ca="1" si="38"/>
        <v>0.48735821577532223</v>
      </c>
      <c r="F1229" s="3">
        <f t="shared" ca="1" si="39"/>
        <v>1052.5071296093734</v>
      </c>
    </row>
    <row r="1230" spans="5:6" x14ac:dyDescent="0.3">
      <c r="E1230" s="3">
        <f t="shared" ca="1" si="38"/>
        <v>0.81068183806688021</v>
      </c>
      <c r="F1230" s="3">
        <f t="shared" ca="1" si="39"/>
        <v>1248.2341705267083</v>
      </c>
    </row>
    <row r="1231" spans="5:6" x14ac:dyDescent="0.3">
      <c r="E1231" s="3">
        <f t="shared" ca="1" si="38"/>
        <v>3.7019756751155652E-2</v>
      </c>
      <c r="F1231" s="3">
        <f t="shared" ca="1" si="39"/>
        <v>810.34452937529636</v>
      </c>
    </row>
    <row r="1232" spans="5:6" x14ac:dyDescent="0.3">
      <c r="E1232" s="3">
        <f t="shared" ca="1" si="38"/>
        <v>0.5067866990323554</v>
      </c>
      <c r="F1232" s="3">
        <f t="shared" ca="1" si="39"/>
        <v>1061.3986668806076</v>
      </c>
    </row>
    <row r="1233" spans="5:6" x14ac:dyDescent="0.3">
      <c r="E1233" s="3">
        <f t="shared" ca="1" si="38"/>
        <v>0.89963721607770164</v>
      </c>
      <c r="F1233" s="3">
        <f t="shared" ca="1" si="39"/>
        <v>1357.2011338402999</v>
      </c>
    </row>
    <row r="1234" spans="5:6" x14ac:dyDescent="0.3">
      <c r="E1234" s="3">
        <f t="shared" ca="1" si="38"/>
        <v>0.36380897529571243</v>
      </c>
      <c r="F1234" s="3">
        <f t="shared" ca="1" si="39"/>
        <v>998.24068092732841</v>
      </c>
    </row>
    <row r="1235" spans="5:6" x14ac:dyDescent="0.3">
      <c r="E1235" s="3">
        <f t="shared" ca="1" si="38"/>
        <v>0.42542468345793449</v>
      </c>
      <c r="F1235" s="3">
        <f t="shared" ca="1" si="39"/>
        <v>1024.9698283581222</v>
      </c>
    </row>
    <row r="1236" spans="5:6" x14ac:dyDescent="0.3">
      <c r="E1236" s="3">
        <f t="shared" ca="1" si="38"/>
        <v>0.10033103676158683</v>
      </c>
      <c r="F1236" s="3">
        <f t="shared" ca="1" si="39"/>
        <v>867.61721784119084</v>
      </c>
    </row>
    <row r="1237" spans="5:6" x14ac:dyDescent="0.3">
      <c r="E1237" s="3">
        <f t="shared" ca="1" si="38"/>
        <v>0.11356778012623037</v>
      </c>
      <c r="F1237" s="3">
        <f t="shared" ca="1" si="39"/>
        <v>876.42646067554426</v>
      </c>
    </row>
    <row r="1238" spans="5:6" x14ac:dyDescent="0.3">
      <c r="E1238" s="3">
        <f t="shared" ca="1" si="38"/>
        <v>0.23880154323552916</v>
      </c>
      <c r="F1238" s="3">
        <f t="shared" ca="1" si="39"/>
        <v>942.8939472918513</v>
      </c>
    </row>
    <row r="1239" spans="5:6" x14ac:dyDescent="0.3">
      <c r="E1239" s="3">
        <f t="shared" ca="1" si="38"/>
        <v>0.43668489231145802</v>
      </c>
      <c r="F1239" s="3">
        <f t="shared" ca="1" si="39"/>
        <v>1029.9056807595484</v>
      </c>
    </row>
    <row r="1240" spans="5:6" x14ac:dyDescent="0.3">
      <c r="E1240" s="3">
        <f t="shared" ca="1" si="38"/>
        <v>0.76145999716614232</v>
      </c>
      <c r="F1240" s="3">
        <f t="shared" ca="1" si="39"/>
        <v>1206.7082575537117</v>
      </c>
    </row>
    <row r="1241" spans="5:6" x14ac:dyDescent="0.3">
      <c r="E1241" s="3">
        <f t="shared" ca="1" si="38"/>
        <v>0.24254635305764594</v>
      </c>
      <c r="F1241" s="3">
        <f t="shared" ca="1" si="39"/>
        <v>944.63093392519431</v>
      </c>
    </row>
    <row r="1242" spans="5:6" x14ac:dyDescent="0.3">
      <c r="E1242" s="3">
        <f t="shared" ca="1" si="38"/>
        <v>3.3775337522437554E-2</v>
      </c>
      <c r="F1242" s="3">
        <f t="shared" ca="1" si="39"/>
        <v>805.98073030392425</v>
      </c>
    </row>
    <row r="1243" spans="5:6" x14ac:dyDescent="0.3">
      <c r="E1243" s="3">
        <f t="shared" ca="1" si="38"/>
        <v>0.45609070595406465</v>
      </c>
      <c r="F1243" s="3">
        <f t="shared" ca="1" si="39"/>
        <v>1038.4765022468875</v>
      </c>
    </row>
    <row r="1244" spans="5:6" x14ac:dyDescent="0.3">
      <c r="E1244" s="3">
        <f t="shared" ca="1" si="38"/>
        <v>0.913853145515369</v>
      </c>
      <c r="F1244" s="3">
        <f t="shared" ca="1" si="39"/>
        <v>1382.7125627922319</v>
      </c>
    </row>
    <row r="1245" spans="5:6" x14ac:dyDescent="0.3">
      <c r="E1245" s="3">
        <f t="shared" ca="1" si="38"/>
        <v>0.52204490978940599</v>
      </c>
      <c r="F1245" s="3">
        <f t="shared" ca="1" si="39"/>
        <v>1068.4940774213385</v>
      </c>
    </row>
    <row r="1246" spans="5:6" x14ac:dyDescent="0.3">
      <c r="E1246" s="3">
        <f t="shared" ca="1" si="38"/>
        <v>0.27919773336643539</v>
      </c>
      <c r="F1246" s="3">
        <f t="shared" ca="1" si="39"/>
        <v>961.26745897627529</v>
      </c>
    </row>
    <row r="1247" spans="5:6" x14ac:dyDescent="0.3">
      <c r="E1247" s="3">
        <f t="shared" ca="1" si="38"/>
        <v>0.74596021647275235</v>
      </c>
      <c r="F1247" s="3">
        <f t="shared" ca="1" si="39"/>
        <v>1195.1406048880115</v>
      </c>
    </row>
    <row r="1248" spans="5:6" x14ac:dyDescent="0.3">
      <c r="E1248" s="3">
        <f t="shared" ca="1" si="38"/>
        <v>0.59379111375738236</v>
      </c>
      <c r="F1248" s="3">
        <f t="shared" ca="1" si="39"/>
        <v>1103.5993634304357</v>
      </c>
    </row>
    <row r="1249" spans="5:6" x14ac:dyDescent="0.3">
      <c r="E1249" s="3">
        <f t="shared" ca="1" si="38"/>
        <v>0.75421765228119153</v>
      </c>
      <c r="F1249" s="3">
        <f t="shared" ca="1" si="39"/>
        <v>1201.2279841728134</v>
      </c>
    </row>
    <row r="1250" spans="5:6" x14ac:dyDescent="0.3">
      <c r="E1250" s="3">
        <f t="shared" ca="1" si="38"/>
        <v>0.98925840527445996</v>
      </c>
      <c r="F1250" s="3">
        <f t="shared" ca="1" si="39"/>
        <v>1719.9896392582104</v>
      </c>
    </row>
    <row r="1251" spans="5:6" x14ac:dyDescent="0.3">
      <c r="E1251" s="3">
        <f t="shared" ca="1" si="38"/>
        <v>0.20358218490549729</v>
      </c>
      <c r="F1251" s="3">
        <f t="shared" ca="1" si="39"/>
        <v>926.09783083282491</v>
      </c>
    </row>
    <row r="1252" spans="5:6" x14ac:dyDescent="0.3">
      <c r="E1252" s="3">
        <f t="shared" ca="1" si="38"/>
        <v>8.0609680374718162E-2</v>
      </c>
      <c r="F1252" s="3">
        <f t="shared" ca="1" si="39"/>
        <v>853.16045405936029</v>
      </c>
    </row>
    <row r="1253" spans="5:6" x14ac:dyDescent="0.3">
      <c r="E1253" s="3">
        <f t="shared" ca="1" si="38"/>
        <v>0.62574227357610746</v>
      </c>
      <c r="F1253" s="3">
        <f t="shared" ca="1" si="39"/>
        <v>1120.4494048255656</v>
      </c>
    </row>
    <row r="1254" spans="5:6" x14ac:dyDescent="0.3">
      <c r="E1254" s="3">
        <f t="shared" ca="1" si="38"/>
        <v>0.70412687663297391</v>
      </c>
      <c r="F1254" s="3">
        <f t="shared" ca="1" si="39"/>
        <v>1166.5601921586538</v>
      </c>
    </row>
    <row r="1255" spans="5:6" x14ac:dyDescent="0.3">
      <c r="E1255" s="3">
        <f t="shared" ca="1" si="38"/>
        <v>0.9930778648624129</v>
      </c>
      <c r="F1255" s="3">
        <f t="shared" ca="1" si="39"/>
        <v>1790.160027173205</v>
      </c>
    </row>
    <row r="1256" spans="5:6" x14ac:dyDescent="0.3">
      <c r="E1256" s="3">
        <f t="shared" ca="1" si="38"/>
        <v>0.665645366764959</v>
      </c>
      <c r="F1256" s="3">
        <f t="shared" ca="1" si="39"/>
        <v>1142.9324833344394</v>
      </c>
    </row>
    <row r="1257" spans="5:6" x14ac:dyDescent="0.3">
      <c r="E1257" s="3">
        <f t="shared" ca="1" si="38"/>
        <v>0.65822004433013115</v>
      </c>
      <c r="F1257" s="3">
        <f t="shared" ca="1" si="39"/>
        <v>1138.6094040502069</v>
      </c>
    </row>
    <row r="1258" spans="5:6" x14ac:dyDescent="0.3">
      <c r="E1258" s="3">
        <f t="shared" ca="1" si="38"/>
        <v>0.38093443524673076</v>
      </c>
      <c r="F1258" s="3">
        <f t="shared" ca="1" si="39"/>
        <v>1005.6436317255689</v>
      </c>
    </row>
    <row r="1259" spans="5:6" x14ac:dyDescent="0.3">
      <c r="E1259" s="3">
        <f t="shared" ca="1" si="38"/>
        <v>0.12454234544837994</v>
      </c>
      <c r="F1259" s="3">
        <f t="shared" ca="1" si="39"/>
        <v>883.31598528249867</v>
      </c>
    </row>
    <row r="1260" spans="5:6" x14ac:dyDescent="0.3">
      <c r="E1260" s="3">
        <f t="shared" ca="1" si="38"/>
        <v>0.19323821040800271</v>
      </c>
      <c r="F1260" s="3">
        <f t="shared" ca="1" si="39"/>
        <v>920.97225249977498</v>
      </c>
    </row>
    <row r="1261" spans="5:6" x14ac:dyDescent="0.3">
      <c r="E1261" s="3">
        <f t="shared" ca="1" si="38"/>
        <v>0.28118328220119582</v>
      </c>
      <c r="F1261" s="3">
        <f t="shared" ca="1" si="39"/>
        <v>962.15306485616657</v>
      </c>
    </row>
    <row r="1262" spans="5:6" x14ac:dyDescent="0.3">
      <c r="E1262" s="3">
        <f t="shared" ca="1" si="38"/>
        <v>0.89032089372353063</v>
      </c>
      <c r="F1262" s="3">
        <f t="shared" ca="1" si="39"/>
        <v>1342.27484945538</v>
      </c>
    </row>
    <row r="1263" spans="5:6" x14ac:dyDescent="0.3">
      <c r="E1263" s="3">
        <f t="shared" ca="1" si="38"/>
        <v>0.3916718757790365</v>
      </c>
      <c r="F1263" s="3">
        <f t="shared" ca="1" si="39"/>
        <v>1010.2903167651566</v>
      </c>
    </row>
    <row r="1264" spans="5:6" x14ac:dyDescent="0.3">
      <c r="E1264" s="3">
        <f t="shared" ca="1" si="38"/>
        <v>0.62469344893851486</v>
      </c>
      <c r="F1264" s="3">
        <f t="shared" ca="1" si="39"/>
        <v>1119.8814813603753</v>
      </c>
    </row>
    <row r="1265" spans="5:6" x14ac:dyDescent="0.3">
      <c r="E1265" s="3">
        <f t="shared" ca="1" si="38"/>
        <v>0.78001560810500836</v>
      </c>
      <c r="F1265" s="3">
        <f t="shared" ca="1" si="39"/>
        <v>1221.4152084773996</v>
      </c>
    </row>
    <row r="1266" spans="5:6" x14ac:dyDescent="0.3">
      <c r="E1266" s="3">
        <f t="shared" ca="1" si="38"/>
        <v>0.84415250320667989</v>
      </c>
      <c r="F1266" s="3">
        <f t="shared" ca="1" si="39"/>
        <v>1282.2825560185292</v>
      </c>
    </row>
    <row r="1267" spans="5:6" x14ac:dyDescent="0.3">
      <c r="E1267" s="3">
        <f t="shared" ca="1" si="38"/>
        <v>0.70434988685836264</v>
      </c>
      <c r="F1267" s="3">
        <f t="shared" ca="1" si="39"/>
        <v>1166.7037883064118</v>
      </c>
    </row>
    <row r="1268" spans="5:6" x14ac:dyDescent="0.3">
      <c r="E1268" s="3">
        <f t="shared" ca="1" si="38"/>
        <v>0.31386535161557894</v>
      </c>
      <c r="F1268" s="3">
        <f t="shared" ca="1" si="39"/>
        <v>976.56699432832499</v>
      </c>
    </row>
    <row r="1269" spans="5:6" x14ac:dyDescent="0.3">
      <c r="E1269" s="3">
        <f t="shared" ca="1" si="38"/>
        <v>0.63720814503237266</v>
      </c>
      <c r="F1269" s="3">
        <f t="shared" ca="1" si="39"/>
        <v>1126.7300761188349</v>
      </c>
    </row>
    <row r="1270" spans="5:6" x14ac:dyDescent="0.3">
      <c r="E1270" s="3">
        <f t="shared" ca="1" si="38"/>
        <v>0.69157770944485597</v>
      </c>
      <c r="F1270" s="3">
        <f t="shared" ca="1" si="39"/>
        <v>1158.6113531286892</v>
      </c>
    </row>
    <row r="1271" spans="5:6" x14ac:dyDescent="0.3">
      <c r="E1271" s="3">
        <f t="shared" ca="1" si="38"/>
        <v>0.55270045089791986</v>
      </c>
      <c r="F1271" s="3">
        <f t="shared" ca="1" si="39"/>
        <v>1083.1035085990011</v>
      </c>
    </row>
    <row r="1272" spans="5:6" x14ac:dyDescent="0.3">
      <c r="E1272" s="3">
        <f t="shared" ca="1" si="38"/>
        <v>0.85293076259126799</v>
      </c>
      <c r="F1272" s="3">
        <f t="shared" ca="1" si="39"/>
        <v>1292.3004357174023</v>
      </c>
    </row>
    <row r="1273" spans="5:6" x14ac:dyDescent="0.3">
      <c r="E1273" s="3">
        <f t="shared" ca="1" si="38"/>
        <v>4.8269123415164428E-2</v>
      </c>
      <c r="F1273" s="3">
        <f t="shared" ca="1" si="39"/>
        <v>823.68800792005254</v>
      </c>
    </row>
    <row r="1274" spans="5:6" x14ac:dyDescent="0.3">
      <c r="E1274" s="3">
        <f t="shared" ca="1" si="38"/>
        <v>0.8170564085585168</v>
      </c>
      <c r="F1274" s="3">
        <f t="shared" ca="1" si="39"/>
        <v>1254.2814222058591</v>
      </c>
    </row>
    <row r="1275" spans="5:6" x14ac:dyDescent="0.3">
      <c r="E1275" s="3">
        <f t="shared" ca="1" si="38"/>
        <v>6.3772420114102779E-2</v>
      </c>
      <c r="F1275" s="3">
        <f t="shared" ca="1" si="39"/>
        <v>839.01476075521305</v>
      </c>
    </row>
    <row r="1276" spans="5:6" x14ac:dyDescent="0.3">
      <c r="E1276" s="3">
        <f t="shared" ca="1" si="38"/>
        <v>0.49875987563651558</v>
      </c>
      <c r="F1276" s="3">
        <f t="shared" ca="1" si="39"/>
        <v>1057.7069250863219</v>
      </c>
    </row>
    <row r="1277" spans="5:6" x14ac:dyDescent="0.3">
      <c r="E1277" s="3">
        <f t="shared" ca="1" si="38"/>
        <v>0.51868093140892857</v>
      </c>
      <c r="F1277" s="3">
        <f t="shared" ca="1" si="39"/>
        <v>1066.9205285105138</v>
      </c>
    </row>
    <row r="1278" spans="5:6" x14ac:dyDescent="0.3">
      <c r="E1278" s="3">
        <f t="shared" ca="1" si="38"/>
        <v>0.29916498200778352</v>
      </c>
      <c r="F1278" s="3">
        <f t="shared" ca="1" si="39"/>
        <v>970.11767558335305</v>
      </c>
    </row>
    <row r="1279" spans="5:6" x14ac:dyDescent="0.3">
      <c r="E1279" s="3">
        <f t="shared" ca="1" si="38"/>
        <v>0.86695662215041425</v>
      </c>
      <c r="F1279" s="3">
        <f t="shared" ca="1" si="39"/>
        <v>1309.5008143405562</v>
      </c>
    </row>
    <row r="1280" spans="5:6" x14ac:dyDescent="0.3">
      <c r="E1280" s="3">
        <f t="shared" ca="1" si="38"/>
        <v>0.6968046680939689</v>
      </c>
      <c r="F1280" s="3">
        <f t="shared" ca="1" si="39"/>
        <v>1161.8913534485605</v>
      </c>
    </row>
    <row r="1281" spans="5:6" x14ac:dyDescent="0.3">
      <c r="E1281" s="3">
        <f t="shared" ca="1" si="38"/>
        <v>0.36054432525370594</v>
      </c>
      <c r="F1281" s="3">
        <f t="shared" ca="1" si="39"/>
        <v>996.82950179867601</v>
      </c>
    </row>
    <row r="1282" spans="5:6" x14ac:dyDescent="0.3">
      <c r="E1282" s="3">
        <f t="shared" ca="1" si="38"/>
        <v>0.93515342372127241</v>
      </c>
      <c r="F1282" s="3">
        <f t="shared" ca="1" si="39"/>
        <v>1429.680981718564</v>
      </c>
    </row>
    <row r="1283" spans="5:6" x14ac:dyDescent="0.3">
      <c r="E1283" s="3">
        <f t="shared" ca="1" si="38"/>
        <v>0.53477521992656629</v>
      </c>
      <c r="F1283" s="3">
        <f t="shared" ca="1" si="39"/>
        <v>1074.4995538678388</v>
      </c>
    </row>
    <row r="1284" spans="5:6" x14ac:dyDescent="0.3">
      <c r="E1284" s="3">
        <f t="shared" ref="E1284:E1347" ca="1" si="40">RAND()</f>
        <v>0.42706145537221896</v>
      </c>
      <c r="F1284" s="3">
        <f t="shared" ref="F1284:F1347" ca="1" si="41">-LN(-LN(E1284))*$C$4+$C$3</f>
        <v>1025.6858214720767</v>
      </c>
    </row>
    <row r="1285" spans="5:6" x14ac:dyDescent="0.3">
      <c r="E1285" s="3">
        <f t="shared" ca="1" si="40"/>
        <v>0.42330558761393067</v>
      </c>
      <c r="F1285" s="3">
        <f t="shared" ca="1" si="41"/>
        <v>1024.0435400906167</v>
      </c>
    </row>
    <row r="1286" spans="5:6" x14ac:dyDescent="0.3">
      <c r="E1286" s="3">
        <f t="shared" ca="1" si="40"/>
        <v>0.78185787055900302</v>
      </c>
      <c r="F1286" s="3">
        <f t="shared" ca="1" si="41"/>
        <v>1222.9321861591566</v>
      </c>
    </row>
    <row r="1287" spans="5:6" x14ac:dyDescent="0.3">
      <c r="E1287" s="3">
        <f t="shared" ca="1" si="40"/>
        <v>0.17534034154145473</v>
      </c>
      <c r="F1287" s="3">
        <f t="shared" ca="1" si="41"/>
        <v>911.83850430027712</v>
      </c>
    </row>
    <row r="1288" spans="5:6" x14ac:dyDescent="0.3">
      <c r="E1288" s="3">
        <f t="shared" ca="1" si="40"/>
        <v>0.54292741459343397</v>
      </c>
      <c r="F1288" s="3">
        <f t="shared" ca="1" si="41"/>
        <v>1078.390026564836</v>
      </c>
    </row>
    <row r="1289" spans="5:6" x14ac:dyDescent="0.3">
      <c r="E1289" s="3">
        <f t="shared" ca="1" si="40"/>
        <v>0.70320966651616124</v>
      </c>
      <c r="F1289" s="3">
        <f t="shared" ca="1" si="41"/>
        <v>1165.9704842979927</v>
      </c>
    </row>
    <row r="1290" spans="5:6" x14ac:dyDescent="0.3">
      <c r="E1290" s="3">
        <f t="shared" ca="1" si="40"/>
        <v>5.5533224683713134E-2</v>
      </c>
      <c r="F1290" s="3">
        <f t="shared" ca="1" si="41"/>
        <v>831.21764978134615</v>
      </c>
    </row>
    <row r="1291" spans="5:6" x14ac:dyDescent="0.3">
      <c r="E1291" s="3">
        <f t="shared" ca="1" si="40"/>
        <v>0.96448151121557946</v>
      </c>
      <c r="F1291" s="3">
        <f t="shared" ca="1" si="41"/>
        <v>1527.8281808781385</v>
      </c>
    </row>
    <row r="1292" spans="5:6" x14ac:dyDescent="0.3">
      <c r="E1292" s="3">
        <f t="shared" ca="1" si="40"/>
        <v>0.20977168731705165</v>
      </c>
      <c r="F1292" s="3">
        <f t="shared" ca="1" si="41"/>
        <v>929.11816086735735</v>
      </c>
    </row>
    <row r="1293" spans="5:6" x14ac:dyDescent="0.3">
      <c r="E1293" s="3">
        <f t="shared" ca="1" si="40"/>
        <v>0.46253087557902006</v>
      </c>
      <c r="F1293" s="3">
        <f t="shared" ca="1" si="41"/>
        <v>1041.3419836788048</v>
      </c>
    </row>
    <row r="1294" spans="5:6" x14ac:dyDescent="0.3">
      <c r="E1294" s="3">
        <f t="shared" ca="1" si="40"/>
        <v>0.42301124044684324</v>
      </c>
      <c r="F1294" s="3">
        <f t="shared" ca="1" si="41"/>
        <v>1023.9149370651811</v>
      </c>
    </row>
    <row r="1295" spans="5:6" x14ac:dyDescent="0.3">
      <c r="E1295" s="3">
        <f t="shared" ca="1" si="40"/>
        <v>0.73631646075813439</v>
      </c>
      <c r="F1295" s="3">
        <f t="shared" ca="1" si="41"/>
        <v>1188.2335582370586</v>
      </c>
    </row>
    <row r="1296" spans="5:6" x14ac:dyDescent="0.3">
      <c r="E1296" s="3">
        <f t="shared" ca="1" si="40"/>
        <v>0.31379805465926625</v>
      </c>
      <c r="F1296" s="3">
        <f t="shared" ca="1" si="41"/>
        <v>976.5375738069115</v>
      </c>
    </row>
    <row r="1297" spans="5:6" x14ac:dyDescent="0.3">
      <c r="E1297" s="3">
        <f t="shared" ca="1" si="40"/>
        <v>0.27056856105265781</v>
      </c>
      <c r="F1297" s="3">
        <f t="shared" ca="1" si="41"/>
        <v>957.40227736743748</v>
      </c>
    </row>
    <row r="1298" spans="5:6" x14ac:dyDescent="0.3">
      <c r="E1298" s="3">
        <f t="shared" ca="1" si="40"/>
        <v>0.99339889458139596</v>
      </c>
      <c r="F1298" s="3">
        <f t="shared" ca="1" si="41"/>
        <v>1797.7361498203468</v>
      </c>
    </row>
    <row r="1299" spans="5:6" x14ac:dyDescent="0.3">
      <c r="E1299" s="3">
        <f t="shared" ca="1" si="40"/>
        <v>0.19909601676017918</v>
      </c>
      <c r="F1299" s="3">
        <f t="shared" ca="1" si="41"/>
        <v>923.8873695182873</v>
      </c>
    </row>
    <row r="1300" spans="5:6" x14ac:dyDescent="0.3">
      <c r="E1300" s="3">
        <f t="shared" ca="1" si="40"/>
        <v>0.31084362830678325</v>
      </c>
      <c r="F1300" s="3">
        <f t="shared" ca="1" si="41"/>
        <v>975.24510316770488</v>
      </c>
    </row>
    <row r="1301" spans="5:6" x14ac:dyDescent="0.3">
      <c r="E1301" s="3">
        <f t="shared" ca="1" si="40"/>
        <v>8.7510868041334011E-2</v>
      </c>
      <c r="F1301" s="3">
        <f t="shared" ca="1" si="41"/>
        <v>858.43368480029551</v>
      </c>
    </row>
    <row r="1302" spans="5:6" x14ac:dyDescent="0.3">
      <c r="E1302" s="3">
        <f t="shared" ca="1" si="40"/>
        <v>0.43404107488702304</v>
      </c>
      <c r="F1302" s="3">
        <f t="shared" ca="1" si="41"/>
        <v>1028.7445625444384</v>
      </c>
    </row>
    <row r="1303" spans="5:6" x14ac:dyDescent="0.3">
      <c r="E1303" s="3">
        <f t="shared" ca="1" si="40"/>
        <v>0.1005142146649296</v>
      </c>
      <c r="F1303" s="3">
        <f t="shared" ca="1" si="41"/>
        <v>867.7434061682327</v>
      </c>
    </row>
    <row r="1304" spans="5:6" x14ac:dyDescent="0.3">
      <c r="E1304" s="3">
        <f t="shared" ca="1" si="40"/>
        <v>0.98303223888495528</v>
      </c>
      <c r="F1304" s="3">
        <f t="shared" ca="1" si="41"/>
        <v>1646.7954102057572</v>
      </c>
    </row>
    <row r="1305" spans="5:6" x14ac:dyDescent="0.3">
      <c r="E1305" s="3">
        <f t="shared" ca="1" si="40"/>
        <v>0.10508820388080276</v>
      </c>
      <c r="F1305" s="3">
        <f t="shared" ca="1" si="41"/>
        <v>870.853395371587</v>
      </c>
    </row>
    <row r="1306" spans="5:6" x14ac:dyDescent="0.3">
      <c r="E1306" s="3">
        <f t="shared" ca="1" si="40"/>
        <v>0.62118450511312417</v>
      </c>
      <c r="F1306" s="3">
        <f t="shared" ca="1" si="41"/>
        <v>1117.9891900130192</v>
      </c>
    </row>
    <row r="1307" spans="5:6" x14ac:dyDescent="0.3">
      <c r="E1307" s="3">
        <f t="shared" ca="1" si="40"/>
        <v>0.1498289106488998</v>
      </c>
      <c r="F1307" s="3">
        <f t="shared" ca="1" si="41"/>
        <v>898.09080618553367</v>
      </c>
    </row>
    <row r="1308" spans="5:6" x14ac:dyDescent="0.3">
      <c r="E1308" s="3">
        <f t="shared" ca="1" si="40"/>
        <v>0.67364518332766721</v>
      </c>
      <c r="F1308" s="3">
        <f t="shared" ca="1" si="41"/>
        <v>1147.6694267464122</v>
      </c>
    </row>
    <row r="1309" spans="5:6" x14ac:dyDescent="0.3">
      <c r="E1309" s="3">
        <f t="shared" ca="1" si="40"/>
        <v>2.7177959337137292E-2</v>
      </c>
      <c r="F1309" s="3">
        <f t="shared" ca="1" si="41"/>
        <v>796.0954484981205</v>
      </c>
    </row>
    <row r="1310" spans="5:6" x14ac:dyDescent="0.3">
      <c r="E1310" s="3">
        <f t="shared" ca="1" si="40"/>
        <v>0.14135804209795733</v>
      </c>
      <c r="F1310" s="3">
        <f t="shared" ca="1" si="41"/>
        <v>893.2893186355717</v>
      </c>
    </row>
    <row r="1311" spans="5:6" x14ac:dyDescent="0.3">
      <c r="E1311" s="3">
        <f t="shared" ca="1" si="40"/>
        <v>0.45571140281818667</v>
      </c>
      <c r="F1311" s="3">
        <f t="shared" ca="1" si="41"/>
        <v>1038.3080882684274</v>
      </c>
    </row>
    <row r="1312" spans="5:6" x14ac:dyDescent="0.3">
      <c r="E1312" s="3">
        <f t="shared" ca="1" si="40"/>
        <v>0.83478387324223036</v>
      </c>
      <c r="F1312" s="3">
        <f t="shared" ca="1" si="41"/>
        <v>1272.1393077767425</v>
      </c>
    </row>
    <row r="1313" spans="5:6" x14ac:dyDescent="0.3">
      <c r="E1313" s="3">
        <f t="shared" ca="1" si="40"/>
        <v>0.71604055231966157</v>
      </c>
      <c r="F1313" s="3">
        <f t="shared" ca="1" si="41"/>
        <v>1174.3528761107382</v>
      </c>
    </row>
    <row r="1314" spans="5:6" x14ac:dyDescent="0.3">
      <c r="E1314" s="3">
        <f t="shared" ca="1" si="40"/>
        <v>0.11246763666883042</v>
      </c>
      <c r="F1314" s="3">
        <f t="shared" ca="1" si="41"/>
        <v>875.71655073069599</v>
      </c>
    </row>
    <row r="1315" spans="5:6" x14ac:dyDescent="0.3">
      <c r="E1315" s="3">
        <f t="shared" ca="1" si="40"/>
        <v>0.37638195342664038</v>
      </c>
      <c r="F1315" s="3">
        <f t="shared" ca="1" si="41"/>
        <v>1003.6751690518512</v>
      </c>
    </row>
    <row r="1316" spans="5:6" x14ac:dyDescent="0.3">
      <c r="E1316" s="3">
        <f t="shared" ca="1" si="40"/>
        <v>3.4495847041893901E-2</v>
      </c>
      <c r="F1316" s="3">
        <f t="shared" ca="1" si="41"/>
        <v>806.97443054523001</v>
      </c>
    </row>
    <row r="1317" spans="5:6" x14ac:dyDescent="0.3">
      <c r="E1317" s="3">
        <f t="shared" ca="1" si="40"/>
        <v>0.60762948321109667</v>
      </c>
      <c r="F1317" s="3">
        <f t="shared" ca="1" si="41"/>
        <v>1110.7870306925736</v>
      </c>
    </row>
    <row r="1318" spans="5:6" x14ac:dyDescent="0.3">
      <c r="E1318" s="3">
        <f t="shared" ca="1" si="40"/>
        <v>0.13323441276904791</v>
      </c>
      <c r="F1318" s="3">
        <f t="shared" ca="1" si="41"/>
        <v>888.55064450791576</v>
      </c>
    </row>
    <row r="1319" spans="5:6" x14ac:dyDescent="0.3">
      <c r="E1319" s="3">
        <f t="shared" ca="1" si="40"/>
        <v>0.91379894431814113</v>
      </c>
      <c r="F1319" s="3">
        <f t="shared" ca="1" si="41"/>
        <v>1382.6079113626952</v>
      </c>
    </row>
    <row r="1320" spans="5:6" x14ac:dyDescent="0.3">
      <c r="E1320" s="3">
        <f t="shared" ca="1" si="40"/>
        <v>0.95584912510809816</v>
      </c>
      <c r="F1320" s="3">
        <f t="shared" ca="1" si="41"/>
        <v>1492.5263330939042</v>
      </c>
    </row>
    <row r="1321" spans="5:6" x14ac:dyDescent="0.3">
      <c r="E1321" s="3">
        <f t="shared" ca="1" si="40"/>
        <v>0.85859185193291743</v>
      </c>
      <c r="F1321" s="3">
        <f t="shared" ca="1" si="41"/>
        <v>1299.0539466020773</v>
      </c>
    </row>
    <row r="1322" spans="5:6" x14ac:dyDescent="0.3">
      <c r="E1322" s="3">
        <f t="shared" ca="1" si="40"/>
        <v>0.54554133880341527</v>
      </c>
      <c r="F1322" s="3">
        <f t="shared" ca="1" si="41"/>
        <v>1079.6452863455452</v>
      </c>
    </row>
    <row r="1323" spans="5:6" x14ac:dyDescent="0.3">
      <c r="E1323" s="3">
        <f t="shared" ca="1" si="40"/>
        <v>0.36998240177715835</v>
      </c>
      <c r="F1323" s="3">
        <f t="shared" ca="1" si="41"/>
        <v>1000.9089188396667</v>
      </c>
    </row>
    <row r="1324" spans="5:6" x14ac:dyDescent="0.3">
      <c r="E1324" s="3">
        <f t="shared" ca="1" si="40"/>
        <v>0.40276122130436054</v>
      </c>
      <c r="F1324" s="3">
        <f t="shared" ca="1" si="41"/>
        <v>1015.0982753761978</v>
      </c>
    </row>
    <row r="1325" spans="5:6" x14ac:dyDescent="0.3">
      <c r="E1325" s="3">
        <f t="shared" ca="1" si="40"/>
        <v>0.84510580298755622</v>
      </c>
      <c r="F1325" s="3">
        <f t="shared" ca="1" si="41"/>
        <v>1283.3453305535597</v>
      </c>
    </row>
    <row r="1326" spans="5:6" x14ac:dyDescent="0.3">
      <c r="E1326" s="3">
        <f t="shared" ca="1" si="40"/>
        <v>6.9466450550503378E-2</v>
      </c>
      <c r="F1326" s="3">
        <f t="shared" ca="1" si="41"/>
        <v>844.03355907265995</v>
      </c>
    </row>
    <row r="1327" spans="5:6" x14ac:dyDescent="0.3">
      <c r="E1327" s="3">
        <f t="shared" ca="1" si="40"/>
        <v>0.9447210218254315</v>
      </c>
      <c r="F1327" s="3">
        <f t="shared" ca="1" si="41"/>
        <v>1455.8632575619354</v>
      </c>
    </row>
    <row r="1328" spans="5:6" x14ac:dyDescent="0.3">
      <c r="E1328" s="3">
        <f t="shared" ca="1" si="40"/>
        <v>0.37563251301848954</v>
      </c>
      <c r="F1328" s="3">
        <f t="shared" ca="1" si="41"/>
        <v>1003.3511772495385</v>
      </c>
    </row>
    <row r="1329" spans="5:6" x14ac:dyDescent="0.3">
      <c r="E1329" s="3">
        <f t="shared" ca="1" si="40"/>
        <v>3.179349087048311E-2</v>
      </c>
      <c r="F1329" s="3">
        <f t="shared" ca="1" si="41"/>
        <v>803.16793321728585</v>
      </c>
    </row>
    <row r="1330" spans="5:6" x14ac:dyDescent="0.3">
      <c r="E1330" s="3">
        <f t="shared" ca="1" si="40"/>
        <v>9.6692601685557156E-2</v>
      </c>
      <c r="F1330" s="3">
        <f t="shared" ca="1" si="41"/>
        <v>865.08316581491147</v>
      </c>
    </row>
    <row r="1331" spans="5:6" x14ac:dyDescent="0.3">
      <c r="E1331" s="3">
        <f t="shared" ca="1" si="40"/>
        <v>8.0796786170581281E-2</v>
      </c>
      <c r="F1331" s="3">
        <f t="shared" ca="1" si="41"/>
        <v>853.30691248283415</v>
      </c>
    </row>
    <row r="1332" spans="5:6" x14ac:dyDescent="0.3">
      <c r="E1332" s="3">
        <f t="shared" ca="1" si="40"/>
        <v>0.30313428883806892</v>
      </c>
      <c r="F1332" s="3">
        <f t="shared" ca="1" si="41"/>
        <v>971.86388947559271</v>
      </c>
    </row>
    <row r="1333" spans="5:6" x14ac:dyDescent="0.3">
      <c r="E1333" s="3">
        <f t="shared" ca="1" si="40"/>
        <v>0.36181984378281706</v>
      </c>
      <c r="F1333" s="3">
        <f t="shared" ca="1" si="41"/>
        <v>997.38088180803095</v>
      </c>
    </row>
    <row r="1334" spans="5:6" x14ac:dyDescent="0.3">
      <c r="E1334" s="3">
        <f t="shared" ca="1" si="40"/>
        <v>0.944544122948201</v>
      </c>
      <c r="F1334" s="3">
        <f t="shared" ca="1" si="41"/>
        <v>1455.3405058521503</v>
      </c>
    </row>
    <row r="1335" spans="5:6" x14ac:dyDescent="0.3">
      <c r="E1335" s="3">
        <f t="shared" ca="1" si="40"/>
        <v>2.1793877759623936E-2</v>
      </c>
      <c r="F1335" s="3">
        <f t="shared" ca="1" si="41"/>
        <v>786.64539661403944</v>
      </c>
    </row>
    <row r="1336" spans="5:6" x14ac:dyDescent="0.3">
      <c r="E1336" s="3">
        <f t="shared" ca="1" si="40"/>
        <v>0.17748842431233569</v>
      </c>
      <c r="F1336" s="3">
        <f t="shared" ca="1" si="41"/>
        <v>912.95443519518824</v>
      </c>
    </row>
    <row r="1337" spans="5:6" x14ac:dyDescent="0.3">
      <c r="E1337" s="3">
        <f t="shared" ca="1" si="40"/>
        <v>0.51089710479137362</v>
      </c>
      <c r="F1337" s="3">
        <f t="shared" ca="1" si="41"/>
        <v>1063.2997455414954</v>
      </c>
    </row>
    <row r="1338" spans="5:6" x14ac:dyDescent="0.3">
      <c r="E1338" s="3">
        <f t="shared" ca="1" si="40"/>
        <v>0.16529938628220231</v>
      </c>
      <c r="F1338" s="3">
        <f t="shared" ca="1" si="41"/>
        <v>906.54218643676904</v>
      </c>
    </row>
    <row r="1339" spans="5:6" x14ac:dyDescent="0.3">
      <c r="E1339" s="3">
        <f t="shared" ca="1" si="40"/>
        <v>0.89115143500965199</v>
      </c>
      <c r="F1339" s="3">
        <f t="shared" ca="1" si="41"/>
        <v>1343.5561516747814</v>
      </c>
    </row>
    <row r="1340" spans="5:6" x14ac:dyDescent="0.3">
      <c r="E1340" s="3">
        <f t="shared" ca="1" si="40"/>
        <v>0.81233297216406497</v>
      </c>
      <c r="F1340" s="3">
        <f t="shared" ca="1" si="41"/>
        <v>1249.7830960777494</v>
      </c>
    </row>
    <row r="1341" spans="5:6" x14ac:dyDescent="0.3">
      <c r="E1341" s="3">
        <f t="shared" ca="1" si="40"/>
        <v>2.1158361327512254E-2</v>
      </c>
      <c r="F1341" s="3">
        <f t="shared" ca="1" si="41"/>
        <v>785.42031133543378</v>
      </c>
    </row>
    <row r="1342" spans="5:6" x14ac:dyDescent="0.3">
      <c r="E1342" s="3">
        <f t="shared" ca="1" si="40"/>
        <v>0.37237177172701241</v>
      </c>
      <c r="F1342" s="3">
        <f t="shared" ca="1" si="41"/>
        <v>1001.9416639729236</v>
      </c>
    </row>
    <row r="1343" spans="5:6" x14ac:dyDescent="0.3">
      <c r="E1343" s="3">
        <f t="shared" ca="1" si="40"/>
        <v>0.63198029396336575</v>
      </c>
      <c r="F1343" s="3">
        <f t="shared" ca="1" si="41"/>
        <v>1123.8497669165649</v>
      </c>
    </row>
    <row r="1344" spans="5:6" x14ac:dyDescent="0.3">
      <c r="E1344" s="3">
        <f t="shared" ca="1" si="40"/>
        <v>0.78442459611974213</v>
      </c>
      <c r="F1344" s="3">
        <f t="shared" ca="1" si="41"/>
        <v>1225.0640759562757</v>
      </c>
    </row>
    <row r="1345" spans="5:6" x14ac:dyDescent="0.3">
      <c r="E1345" s="3">
        <f t="shared" ca="1" si="40"/>
        <v>0.53732144088530065</v>
      </c>
      <c r="F1345" s="3">
        <f t="shared" ca="1" si="41"/>
        <v>1075.7107994335536</v>
      </c>
    </row>
    <row r="1346" spans="5:6" x14ac:dyDescent="0.3">
      <c r="E1346" s="3">
        <f t="shared" ca="1" si="40"/>
        <v>0.93792275815732129</v>
      </c>
      <c r="F1346" s="3">
        <f t="shared" ca="1" si="41"/>
        <v>1436.8529963283427</v>
      </c>
    </row>
    <row r="1347" spans="5:6" x14ac:dyDescent="0.3">
      <c r="E1347" s="3">
        <f t="shared" ca="1" si="40"/>
        <v>0.68041569956642467</v>
      </c>
      <c r="F1347" s="3">
        <f t="shared" ca="1" si="41"/>
        <v>1151.7461959251639</v>
      </c>
    </row>
    <row r="1348" spans="5:6" x14ac:dyDescent="0.3">
      <c r="E1348" s="3">
        <f t="shared" ref="E1348:E1411" ca="1" si="42">RAND()</f>
        <v>0.12422483502387593</v>
      </c>
      <c r="F1348" s="3">
        <f t="shared" ref="F1348:F1411" ca="1" si="43">-LN(-LN(E1348))*$C$4+$C$3</f>
        <v>883.12126364994026</v>
      </c>
    </row>
    <row r="1349" spans="5:6" x14ac:dyDescent="0.3">
      <c r="E1349" s="3">
        <f t="shared" ca="1" si="42"/>
        <v>0.8356098766158907</v>
      </c>
      <c r="F1349" s="3">
        <f t="shared" ca="1" si="43"/>
        <v>1273.0124934784517</v>
      </c>
    </row>
    <row r="1350" spans="5:6" x14ac:dyDescent="0.3">
      <c r="E1350" s="3">
        <f t="shared" ca="1" si="42"/>
        <v>0.96455022545902025</v>
      </c>
      <c r="F1350" s="3">
        <f t="shared" ca="1" si="43"/>
        <v>1528.1417106426206</v>
      </c>
    </row>
    <row r="1351" spans="5:6" x14ac:dyDescent="0.3">
      <c r="E1351" s="3">
        <f t="shared" ca="1" si="42"/>
        <v>0.93398482845396613</v>
      </c>
      <c r="F1351" s="3">
        <f t="shared" ca="1" si="43"/>
        <v>1426.7428799710178</v>
      </c>
    </row>
    <row r="1352" spans="5:6" x14ac:dyDescent="0.3">
      <c r="E1352" s="3">
        <f t="shared" ca="1" si="42"/>
        <v>0.93159085492008198</v>
      </c>
      <c r="F1352" s="3">
        <f t="shared" ca="1" si="43"/>
        <v>1420.8773246584519</v>
      </c>
    </row>
    <row r="1353" spans="5:6" x14ac:dyDescent="0.3">
      <c r="E1353" s="3">
        <f t="shared" ca="1" si="42"/>
        <v>0.52607346228153751</v>
      </c>
      <c r="F1353" s="3">
        <f t="shared" ca="1" si="43"/>
        <v>1070.3856992788401</v>
      </c>
    </row>
    <row r="1354" spans="5:6" x14ac:dyDescent="0.3">
      <c r="E1354" s="3">
        <f t="shared" ca="1" si="42"/>
        <v>0.27439435667987322</v>
      </c>
      <c r="F1354" s="3">
        <f t="shared" ca="1" si="43"/>
        <v>959.11931575672588</v>
      </c>
    </row>
    <row r="1355" spans="5:6" x14ac:dyDescent="0.3">
      <c r="E1355" s="3">
        <f t="shared" ca="1" si="42"/>
        <v>0.8298634508144751</v>
      </c>
      <c r="F1355" s="3">
        <f t="shared" ca="1" si="43"/>
        <v>1267.0175449331334</v>
      </c>
    </row>
    <row r="1356" spans="5:6" x14ac:dyDescent="0.3">
      <c r="E1356" s="3">
        <f t="shared" ca="1" si="42"/>
        <v>0.6732400975596835</v>
      </c>
      <c r="F1356" s="3">
        <f t="shared" ca="1" si="43"/>
        <v>1147.4275138018975</v>
      </c>
    </row>
    <row r="1357" spans="5:6" x14ac:dyDescent="0.3">
      <c r="E1357" s="3">
        <f t="shared" ca="1" si="42"/>
        <v>9.4063167379423551E-2</v>
      </c>
      <c r="F1357" s="3">
        <f t="shared" ca="1" si="43"/>
        <v>863.21774965902455</v>
      </c>
    </row>
    <row r="1358" spans="5:6" x14ac:dyDescent="0.3">
      <c r="E1358" s="3">
        <f t="shared" ca="1" si="42"/>
        <v>0.90694607057362175</v>
      </c>
      <c r="F1358" s="3">
        <f t="shared" ca="1" si="43"/>
        <v>1369.8558443673894</v>
      </c>
    </row>
    <row r="1359" spans="5:6" x14ac:dyDescent="0.3">
      <c r="E1359" s="3">
        <f t="shared" ca="1" si="42"/>
        <v>0.18606804671434463</v>
      </c>
      <c r="F1359" s="3">
        <f t="shared" ca="1" si="43"/>
        <v>917.35638072917459</v>
      </c>
    </row>
    <row r="1360" spans="5:6" x14ac:dyDescent="0.3">
      <c r="E1360" s="3">
        <f t="shared" ca="1" si="42"/>
        <v>0.55285803878573669</v>
      </c>
      <c r="F1360" s="3">
        <f t="shared" ca="1" si="43"/>
        <v>1083.1799735765076</v>
      </c>
    </row>
    <row r="1361" spans="5:6" x14ac:dyDescent="0.3">
      <c r="E1361" s="3">
        <f t="shared" ca="1" si="42"/>
        <v>0.31393287836228867</v>
      </c>
      <c r="F1361" s="3">
        <f t="shared" ca="1" si="43"/>
        <v>976.59651443943221</v>
      </c>
    </row>
    <row r="1362" spans="5:6" x14ac:dyDescent="0.3">
      <c r="E1362" s="3">
        <f t="shared" ca="1" si="42"/>
        <v>0.91497601663262862</v>
      </c>
      <c r="F1362" s="3">
        <f t="shared" ca="1" si="43"/>
        <v>1384.8948227688447</v>
      </c>
    </row>
    <row r="1363" spans="5:6" x14ac:dyDescent="0.3">
      <c r="E1363" s="3">
        <f t="shared" ca="1" si="42"/>
        <v>0.46328705627304156</v>
      </c>
      <c r="F1363" s="3">
        <f t="shared" ca="1" si="43"/>
        <v>1041.6792008300076</v>
      </c>
    </row>
    <row r="1364" spans="5:6" x14ac:dyDescent="0.3">
      <c r="E1364" s="3">
        <f t="shared" ca="1" si="42"/>
        <v>0.95571506998779165</v>
      </c>
      <c r="F1364" s="3">
        <f t="shared" ca="1" si="43"/>
        <v>1492.0332270972447</v>
      </c>
    </row>
    <row r="1365" spans="5:6" x14ac:dyDescent="0.3">
      <c r="E1365" s="3">
        <f t="shared" ca="1" si="42"/>
        <v>0.29119221794693317</v>
      </c>
      <c r="F1365" s="3">
        <f t="shared" ca="1" si="43"/>
        <v>966.59793352058477</v>
      </c>
    </row>
    <row r="1366" spans="5:6" x14ac:dyDescent="0.3">
      <c r="E1366" s="3">
        <f t="shared" ca="1" si="42"/>
        <v>0.80405415256302626</v>
      </c>
      <c r="F1366" s="3">
        <f t="shared" ca="1" si="43"/>
        <v>1242.1337240163275</v>
      </c>
    </row>
    <row r="1367" spans="5:6" x14ac:dyDescent="0.3">
      <c r="E1367" s="3">
        <f t="shared" ca="1" si="42"/>
        <v>0.53235028878833268</v>
      </c>
      <c r="F1367" s="3">
        <f t="shared" ca="1" si="43"/>
        <v>1073.3492071517887</v>
      </c>
    </row>
    <row r="1368" spans="5:6" x14ac:dyDescent="0.3">
      <c r="E1368" s="3">
        <f t="shared" ca="1" si="42"/>
        <v>0.77604800181104228</v>
      </c>
      <c r="F1368" s="3">
        <f t="shared" ca="1" si="43"/>
        <v>1218.1845886126828</v>
      </c>
    </row>
    <row r="1369" spans="5:6" x14ac:dyDescent="0.3">
      <c r="E1369" s="3">
        <f t="shared" ca="1" si="42"/>
        <v>0.13458596674197287</v>
      </c>
      <c r="F1369" s="3">
        <f t="shared" ca="1" si="43"/>
        <v>889.34881579683952</v>
      </c>
    </row>
    <row r="1370" spans="5:6" x14ac:dyDescent="0.3">
      <c r="E1370" s="3">
        <f t="shared" ca="1" si="42"/>
        <v>0.19795951703124048</v>
      </c>
      <c r="F1370" s="3">
        <f t="shared" ca="1" si="43"/>
        <v>923.32440324651884</v>
      </c>
    </row>
    <row r="1371" spans="5:6" x14ac:dyDescent="0.3">
      <c r="E1371" s="3">
        <f t="shared" ca="1" si="42"/>
        <v>0.22857501590811069</v>
      </c>
      <c r="F1371" s="3">
        <f t="shared" ca="1" si="43"/>
        <v>938.10738065810756</v>
      </c>
    </row>
    <row r="1372" spans="5:6" x14ac:dyDescent="0.3">
      <c r="E1372" s="3">
        <f t="shared" ca="1" si="42"/>
        <v>4.8484634164096763E-2</v>
      </c>
      <c r="F1372" s="3">
        <f t="shared" ca="1" si="43"/>
        <v>823.92187420959692</v>
      </c>
    </row>
    <row r="1373" spans="5:6" x14ac:dyDescent="0.3">
      <c r="E1373" s="3">
        <f t="shared" ca="1" si="42"/>
        <v>0.50904822289365337</v>
      </c>
      <c r="F1373" s="3">
        <f t="shared" ca="1" si="43"/>
        <v>1062.4437176004569</v>
      </c>
    </row>
    <row r="1374" spans="5:6" x14ac:dyDescent="0.3">
      <c r="E1374" s="3">
        <f t="shared" ca="1" si="42"/>
        <v>0.32954137349539336</v>
      </c>
      <c r="F1374" s="3">
        <f t="shared" ca="1" si="43"/>
        <v>983.39911307814475</v>
      </c>
    </row>
    <row r="1375" spans="5:6" x14ac:dyDescent="0.3">
      <c r="E1375" s="3">
        <f t="shared" ca="1" si="42"/>
        <v>0.10130741506097574</v>
      </c>
      <c r="F1375" s="3">
        <f t="shared" ca="1" si="43"/>
        <v>868.28833695723301</v>
      </c>
    </row>
    <row r="1376" spans="5:6" x14ac:dyDescent="0.3">
      <c r="E1376" s="3">
        <f t="shared" ca="1" si="42"/>
        <v>0.3679956559808002</v>
      </c>
      <c r="F1376" s="3">
        <f t="shared" ca="1" si="43"/>
        <v>1000.0502288329469</v>
      </c>
    </row>
    <row r="1377" spans="5:6" x14ac:dyDescent="0.3">
      <c r="E1377" s="3">
        <f t="shared" ca="1" si="42"/>
        <v>9.5337304071484441E-2</v>
      </c>
      <c r="F1377" s="3">
        <f t="shared" ca="1" si="43"/>
        <v>864.12535891971254</v>
      </c>
    </row>
    <row r="1378" spans="5:6" x14ac:dyDescent="0.3">
      <c r="E1378" s="3">
        <f t="shared" ca="1" si="42"/>
        <v>1.6896174675637199E-2</v>
      </c>
      <c r="F1378" s="3">
        <f t="shared" ca="1" si="43"/>
        <v>776.40454732503747</v>
      </c>
    </row>
    <row r="1379" spans="5:6" x14ac:dyDescent="0.3">
      <c r="E1379" s="3">
        <f t="shared" ca="1" si="42"/>
        <v>0.80661489948084142</v>
      </c>
      <c r="F1379" s="3">
        <f t="shared" ca="1" si="43"/>
        <v>1244.4690104754486</v>
      </c>
    </row>
    <row r="1380" spans="5:6" x14ac:dyDescent="0.3">
      <c r="E1380" s="3">
        <f t="shared" ca="1" si="42"/>
        <v>0.76286585854028333</v>
      </c>
      <c r="F1380" s="3">
        <f t="shared" ca="1" si="43"/>
        <v>1207.788127007514</v>
      </c>
    </row>
    <row r="1381" spans="5:6" x14ac:dyDescent="0.3">
      <c r="E1381" s="3">
        <f t="shared" ca="1" si="42"/>
        <v>0.60052925225436671</v>
      </c>
      <c r="F1381" s="3">
        <f t="shared" ca="1" si="43"/>
        <v>1107.0792669845839</v>
      </c>
    </row>
    <row r="1382" spans="5:6" x14ac:dyDescent="0.3">
      <c r="E1382" s="3">
        <f t="shared" ca="1" si="42"/>
        <v>0.17156681990525824</v>
      </c>
      <c r="F1382" s="3">
        <f t="shared" ca="1" si="43"/>
        <v>909.86393218145361</v>
      </c>
    </row>
    <row r="1383" spans="5:6" x14ac:dyDescent="0.3">
      <c r="E1383" s="3">
        <f t="shared" ca="1" si="42"/>
        <v>6.6338171517066002E-2</v>
      </c>
      <c r="F1383" s="3">
        <f t="shared" ca="1" si="43"/>
        <v>841.30984695774112</v>
      </c>
    </row>
    <row r="1384" spans="5:6" x14ac:dyDescent="0.3">
      <c r="E1384" s="3">
        <f t="shared" ca="1" si="42"/>
        <v>0.29080095369880199</v>
      </c>
      <c r="F1384" s="3">
        <f t="shared" ca="1" si="43"/>
        <v>966.42474937858913</v>
      </c>
    </row>
    <row r="1385" spans="5:6" x14ac:dyDescent="0.3">
      <c r="E1385" s="3">
        <f t="shared" ca="1" si="42"/>
        <v>0.4769199148746246</v>
      </c>
      <c r="F1385" s="3">
        <f t="shared" ca="1" si="43"/>
        <v>1047.7883491756643</v>
      </c>
    </row>
    <row r="1386" spans="5:6" x14ac:dyDescent="0.3">
      <c r="E1386" s="3">
        <f t="shared" ca="1" si="42"/>
        <v>0.16319877525513571</v>
      </c>
      <c r="F1386" s="3">
        <f t="shared" ca="1" si="43"/>
        <v>905.4164528309592</v>
      </c>
    </row>
    <row r="1387" spans="5:6" x14ac:dyDescent="0.3">
      <c r="E1387" s="3">
        <f t="shared" ca="1" si="42"/>
        <v>0.66096869604338992</v>
      </c>
      <c r="F1387" s="3">
        <f t="shared" ca="1" si="43"/>
        <v>1140.2016590816593</v>
      </c>
    </row>
    <row r="1388" spans="5:6" x14ac:dyDescent="0.3">
      <c r="E1388" s="3">
        <f t="shared" ca="1" si="42"/>
        <v>0.2586463150253091</v>
      </c>
      <c r="F1388" s="3">
        <f t="shared" ca="1" si="43"/>
        <v>952.01344866774855</v>
      </c>
    </row>
    <row r="1389" spans="5:6" x14ac:dyDescent="0.3">
      <c r="E1389" s="3">
        <f t="shared" ca="1" si="42"/>
        <v>0.99837361781029788</v>
      </c>
      <c r="F1389" s="3">
        <f t="shared" ca="1" si="43"/>
        <v>2020.8727770977193</v>
      </c>
    </row>
    <row r="1390" spans="5:6" x14ac:dyDescent="0.3">
      <c r="E1390" s="3">
        <f t="shared" ca="1" si="42"/>
        <v>0.9629969618503772</v>
      </c>
      <c r="F1390" s="3">
        <f t="shared" ca="1" si="43"/>
        <v>1521.1959551405425</v>
      </c>
    </row>
    <row r="1391" spans="5:6" x14ac:dyDescent="0.3">
      <c r="E1391" s="3">
        <f t="shared" ca="1" si="42"/>
        <v>0.83698620263577683</v>
      </c>
      <c r="F1391" s="3">
        <f t="shared" ca="1" si="43"/>
        <v>1274.4762354550921</v>
      </c>
    </row>
    <row r="1392" spans="5:6" x14ac:dyDescent="0.3">
      <c r="E1392" s="3">
        <f t="shared" ca="1" si="42"/>
        <v>0.2160470102209523</v>
      </c>
      <c r="F1392" s="3">
        <f t="shared" ca="1" si="43"/>
        <v>932.14781791622158</v>
      </c>
    </row>
    <row r="1393" spans="5:6" x14ac:dyDescent="0.3">
      <c r="E1393" s="3">
        <f t="shared" ca="1" si="42"/>
        <v>0.63601643960047294</v>
      </c>
      <c r="F1393" s="3">
        <f t="shared" ca="1" si="43"/>
        <v>1126.070989112412</v>
      </c>
    </row>
    <row r="1394" spans="5:6" x14ac:dyDescent="0.3">
      <c r="E1394" s="3">
        <f t="shared" ca="1" si="42"/>
        <v>3.7477521460294927E-2</v>
      </c>
      <c r="F1394" s="3">
        <f t="shared" ca="1" si="43"/>
        <v>810.93843595999749</v>
      </c>
    </row>
    <row r="1395" spans="5:6" x14ac:dyDescent="0.3">
      <c r="E1395" s="3">
        <f t="shared" ca="1" si="42"/>
        <v>0.81337255879502002</v>
      </c>
      <c r="F1395" s="3">
        <f t="shared" ca="1" si="43"/>
        <v>1250.7644961854642</v>
      </c>
    </row>
    <row r="1396" spans="5:6" x14ac:dyDescent="0.3">
      <c r="E1396" s="3">
        <f t="shared" ca="1" si="42"/>
        <v>0.60625778662161034</v>
      </c>
      <c r="F1396" s="3">
        <f t="shared" ca="1" si="43"/>
        <v>1110.0673683208749</v>
      </c>
    </row>
    <row r="1397" spans="5:6" x14ac:dyDescent="0.3">
      <c r="E1397" s="3">
        <f t="shared" ca="1" si="42"/>
        <v>0.8542900810339612</v>
      </c>
      <c r="F1397" s="3">
        <f t="shared" ca="1" si="43"/>
        <v>1293.9001206485982</v>
      </c>
    </row>
    <row r="1398" spans="5:6" x14ac:dyDescent="0.3">
      <c r="E1398" s="3">
        <f t="shared" ca="1" si="42"/>
        <v>0.32524932379238269</v>
      </c>
      <c r="F1398" s="3">
        <f t="shared" ca="1" si="43"/>
        <v>981.53230480309389</v>
      </c>
    </row>
    <row r="1399" spans="5:6" x14ac:dyDescent="0.3">
      <c r="E1399" s="3">
        <f t="shared" ca="1" si="42"/>
        <v>0.3447014070890857</v>
      </c>
      <c r="F1399" s="3">
        <f t="shared" ca="1" si="43"/>
        <v>989.97555286663646</v>
      </c>
    </row>
    <row r="1400" spans="5:6" x14ac:dyDescent="0.3">
      <c r="E1400" s="3">
        <f t="shared" ca="1" si="42"/>
        <v>0.67436351962135377</v>
      </c>
      <c r="F1400" s="3">
        <f t="shared" ca="1" si="43"/>
        <v>1148.098958006354</v>
      </c>
    </row>
    <row r="1401" spans="5:6" x14ac:dyDescent="0.3">
      <c r="E1401" s="3">
        <f t="shared" ca="1" si="42"/>
        <v>0.8998803011763975</v>
      </c>
      <c r="F1401" s="3">
        <f t="shared" ca="1" si="43"/>
        <v>1357.6078093940266</v>
      </c>
    </row>
    <row r="1402" spans="5:6" x14ac:dyDescent="0.3">
      <c r="E1402" s="3">
        <f t="shared" ca="1" si="42"/>
        <v>0.19535715067150838</v>
      </c>
      <c r="F1402" s="3">
        <f t="shared" ca="1" si="43"/>
        <v>922.03062812444693</v>
      </c>
    </row>
    <row r="1403" spans="5:6" x14ac:dyDescent="0.3">
      <c r="E1403" s="3">
        <f t="shared" ca="1" si="42"/>
        <v>0.79833294118425091</v>
      </c>
      <c r="F1403" s="3">
        <f t="shared" ca="1" si="43"/>
        <v>1237.0109934612458</v>
      </c>
    </row>
    <row r="1404" spans="5:6" x14ac:dyDescent="0.3">
      <c r="E1404" s="3">
        <f t="shared" ca="1" si="42"/>
        <v>0.6486033093482676</v>
      </c>
      <c r="F1404" s="3">
        <f t="shared" ca="1" si="43"/>
        <v>1133.1100343256771</v>
      </c>
    </row>
    <row r="1405" spans="5:6" x14ac:dyDescent="0.3">
      <c r="E1405" s="3">
        <f t="shared" ca="1" si="42"/>
        <v>0.1708131867945365</v>
      </c>
      <c r="F1405" s="3">
        <f t="shared" ca="1" si="43"/>
        <v>909.46734475662106</v>
      </c>
    </row>
    <row r="1406" spans="5:6" x14ac:dyDescent="0.3">
      <c r="E1406" s="3">
        <f t="shared" ca="1" si="42"/>
        <v>8.5067817495138365E-2</v>
      </c>
      <c r="F1406" s="3">
        <f t="shared" ca="1" si="43"/>
        <v>856.59624255422455</v>
      </c>
    </row>
    <row r="1407" spans="5:6" x14ac:dyDescent="0.3">
      <c r="E1407" s="3">
        <f t="shared" ca="1" si="42"/>
        <v>0.32077021896466273</v>
      </c>
      <c r="F1407" s="3">
        <f t="shared" ca="1" si="43"/>
        <v>979.58124996249364</v>
      </c>
    </row>
    <row r="1408" spans="5:6" x14ac:dyDescent="0.3">
      <c r="E1408" s="3">
        <f t="shared" ca="1" si="42"/>
        <v>2.9701138440697217E-2</v>
      </c>
      <c r="F1408" s="3">
        <f t="shared" ca="1" si="43"/>
        <v>800.05971725198651</v>
      </c>
    </row>
    <row r="1409" spans="5:6" x14ac:dyDescent="0.3">
      <c r="E1409" s="3">
        <f t="shared" ca="1" si="42"/>
        <v>0.24853224346704961</v>
      </c>
      <c r="F1409" s="3">
        <f t="shared" ca="1" si="43"/>
        <v>947.39122547681961</v>
      </c>
    </row>
    <row r="1410" spans="5:6" x14ac:dyDescent="0.3">
      <c r="E1410" s="3">
        <f t="shared" ca="1" si="42"/>
        <v>0.68099964684550118</v>
      </c>
      <c r="F1410" s="3">
        <f t="shared" ca="1" si="43"/>
        <v>1152.1008261358829</v>
      </c>
    </row>
    <row r="1411" spans="5:6" x14ac:dyDescent="0.3">
      <c r="E1411" s="3">
        <f t="shared" ca="1" si="42"/>
        <v>0.56912990428149179</v>
      </c>
      <c r="F1411" s="3">
        <f t="shared" ca="1" si="43"/>
        <v>1091.1591323091595</v>
      </c>
    </row>
    <row r="1412" spans="5:6" x14ac:dyDescent="0.3">
      <c r="E1412" s="3">
        <f t="shared" ref="E1412:E1475" ca="1" si="44">RAND()</f>
        <v>0.93402210975316036</v>
      </c>
      <c r="F1412" s="3">
        <f t="shared" ref="F1412:F1475" ca="1" si="45">-LN(-LN(E1412))*$C$4+$C$3</f>
        <v>1426.8358359161698</v>
      </c>
    </row>
    <row r="1413" spans="5:6" x14ac:dyDescent="0.3">
      <c r="E1413" s="3">
        <f t="shared" ca="1" si="44"/>
        <v>9.3417531272750765E-2</v>
      </c>
      <c r="F1413" s="3">
        <f t="shared" ca="1" si="45"/>
        <v>862.7551349075203</v>
      </c>
    </row>
    <row r="1414" spans="5:6" x14ac:dyDescent="0.3">
      <c r="E1414" s="3">
        <f t="shared" ca="1" si="44"/>
        <v>0.96461506793778273</v>
      </c>
      <c r="F1414" s="3">
        <f t="shared" ca="1" si="45"/>
        <v>1528.4381218057163</v>
      </c>
    </row>
    <row r="1415" spans="5:6" x14ac:dyDescent="0.3">
      <c r="E1415" s="3">
        <f t="shared" ca="1" si="44"/>
        <v>0.75002293142970211</v>
      </c>
      <c r="F1415" s="3">
        <f t="shared" ca="1" si="45"/>
        <v>1198.1148918441272</v>
      </c>
    </row>
    <row r="1416" spans="5:6" x14ac:dyDescent="0.3">
      <c r="E1416" s="3">
        <f t="shared" ca="1" si="44"/>
        <v>0.73486407510209573</v>
      </c>
      <c r="F1416" s="3">
        <f t="shared" ca="1" si="45"/>
        <v>1187.2112316272917</v>
      </c>
    </row>
    <row r="1417" spans="5:6" x14ac:dyDescent="0.3">
      <c r="E1417" s="3">
        <f t="shared" ca="1" si="44"/>
        <v>0.90442519639283669</v>
      </c>
      <c r="F1417" s="3">
        <f t="shared" ca="1" si="45"/>
        <v>1365.3881456616075</v>
      </c>
    </row>
    <row r="1418" spans="5:6" x14ac:dyDescent="0.3">
      <c r="E1418" s="3">
        <f t="shared" ca="1" si="44"/>
        <v>0.73486289875052435</v>
      </c>
      <c r="F1418" s="3">
        <f t="shared" ca="1" si="45"/>
        <v>1187.2104054420408</v>
      </c>
    </row>
    <row r="1419" spans="5:6" x14ac:dyDescent="0.3">
      <c r="E1419" s="3">
        <f t="shared" ca="1" si="44"/>
        <v>0.45152710148297526</v>
      </c>
      <c r="F1419" s="3">
        <f t="shared" ca="1" si="45"/>
        <v>1036.4527184369936</v>
      </c>
    </row>
    <row r="1420" spans="5:6" x14ac:dyDescent="0.3">
      <c r="E1420" s="3">
        <f t="shared" ca="1" si="44"/>
        <v>0.18829126916844752</v>
      </c>
      <c r="F1420" s="3">
        <f t="shared" ca="1" si="45"/>
        <v>918.48339913185703</v>
      </c>
    </row>
    <row r="1421" spans="5:6" x14ac:dyDescent="0.3">
      <c r="E1421" s="3">
        <f t="shared" ca="1" si="44"/>
        <v>0.66605748670401732</v>
      </c>
      <c r="F1421" s="3">
        <f t="shared" ca="1" si="45"/>
        <v>1143.1744643751465</v>
      </c>
    </row>
    <row r="1422" spans="5:6" x14ac:dyDescent="0.3">
      <c r="E1422" s="3">
        <f t="shared" ca="1" si="44"/>
        <v>0.17864479473788819</v>
      </c>
      <c r="F1422" s="3">
        <f t="shared" ca="1" si="45"/>
        <v>913.55280930964511</v>
      </c>
    </row>
    <row r="1423" spans="5:6" x14ac:dyDescent="0.3">
      <c r="E1423" s="3">
        <f t="shared" ca="1" si="44"/>
        <v>0.29906730279981042</v>
      </c>
      <c r="F1423" s="3">
        <f t="shared" ca="1" si="45"/>
        <v>970.07465466106714</v>
      </c>
    </row>
    <row r="1424" spans="5:6" x14ac:dyDescent="0.3">
      <c r="E1424" s="3">
        <f t="shared" ca="1" si="44"/>
        <v>0.93069541492744112</v>
      </c>
      <c r="F1424" s="3">
        <f t="shared" ca="1" si="45"/>
        <v>1418.7340583067562</v>
      </c>
    </row>
    <row r="1425" spans="5:6" x14ac:dyDescent="0.3">
      <c r="E1425" s="3">
        <f t="shared" ca="1" si="44"/>
        <v>0.91932730802118046</v>
      </c>
      <c r="F1425" s="3">
        <f t="shared" ca="1" si="45"/>
        <v>1393.6193495296166</v>
      </c>
    </row>
    <row r="1426" spans="5:6" x14ac:dyDescent="0.3">
      <c r="E1426" s="3">
        <f t="shared" ca="1" si="44"/>
        <v>0.55125082943413051</v>
      </c>
      <c r="F1426" s="3">
        <f t="shared" ca="1" si="45"/>
        <v>1082.4008215285505</v>
      </c>
    </row>
    <row r="1427" spans="5:6" x14ac:dyDescent="0.3">
      <c r="E1427" s="3">
        <f t="shared" ca="1" si="44"/>
        <v>0.12010929186543862</v>
      </c>
      <c r="F1427" s="3">
        <f t="shared" ca="1" si="45"/>
        <v>880.57336041491101</v>
      </c>
    </row>
    <row r="1428" spans="5:6" x14ac:dyDescent="0.3">
      <c r="E1428" s="3">
        <f t="shared" ca="1" si="44"/>
        <v>6.0671434169344063E-2</v>
      </c>
      <c r="F1428" s="3">
        <f t="shared" ca="1" si="45"/>
        <v>836.1609635113939</v>
      </c>
    </row>
    <row r="1429" spans="5:6" x14ac:dyDescent="0.3">
      <c r="E1429" s="3">
        <f t="shared" ca="1" si="44"/>
        <v>0.31486559689439886</v>
      </c>
      <c r="F1429" s="3">
        <f t="shared" ca="1" si="45"/>
        <v>977.0041749389826</v>
      </c>
    </row>
    <row r="1430" spans="5:6" x14ac:dyDescent="0.3">
      <c r="E1430" s="3">
        <f t="shared" ca="1" si="44"/>
        <v>3.3079934060171179E-2</v>
      </c>
      <c r="F1430" s="3">
        <f t="shared" ca="1" si="45"/>
        <v>805.00738382575867</v>
      </c>
    </row>
    <row r="1431" spans="5:6" x14ac:dyDescent="0.3">
      <c r="E1431" s="3">
        <f t="shared" ca="1" si="44"/>
        <v>0.69270951444078654</v>
      </c>
      <c r="F1431" s="3">
        <f t="shared" ca="1" si="45"/>
        <v>1159.3179475149695</v>
      </c>
    </row>
    <row r="1432" spans="5:6" x14ac:dyDescent="0.3">
      <c r="E1432" s="3">
        <f t="shared" ca="1" si="44"/>
        <v>0.80649081200369388</v>
      </c>
      <c r="F1432" s="3">
        <f t="shared" ca="1" si="45"/>
        <v>1244.3552261627908</v>
      </c>
    </row>
    <row r="1433" spans="5:6" x14ac:dyDescent="0.3">
      <c r="E1433" s="3">
        <f t="shared" ca="1" si="44"/>
        <v>0.12095627815341681</v>
      </c>
      <c r="F1433" s="3">
        <f t="shared" ca="1" si="45"/>
        <v>881.10142585459846</v>
      </c>
    </row>
    <row r="1434" spans="5:6" x14ac:dyDescent="0.3">
      <c r="E1434" s="3">
        <f t="shared" ca="1" si="44"/>
        <v>0.58041745427798697</v>
      </c>
      <c r="F1434" s="3">
        <f t="shared" ca="1" si="45"/>
        <v>1096.7979127867109</v>
      </c>
    </row>
    <row r="1435" spans="5:6" x14ac:dyDescent="0.3">
      <c r="E1435" s="3">
        <f t="shared" ca="1" si="44"/>
        <v>0.76255246061855886</v>
      </c>
      <c r="F1435" s="3">
        <f t="shared" ca="1" si="45"/>
        <v>1207.5469367321004</v>
      </c>
    </row>
    <row r="1436" spans="5:6" x14ac:dyDescent="0.3">
      <c r="E1436" s="3">
        <f t="shared" ca="1" si="44"/>
        <v>0.67588472978147862</v>
      </c>
      <c r="F1436" s="3">
        <f t="shared" ca="1" si="45"/>
        <v>1149.0108995356541</v>
      </c>
    </row>
    <row r="1437" spans="5:6" x14ac:dyDescent="0.3">
      <c r="E1437" s="3">
        <f t="shared" ca="1" si="44"/>
        <v>0.7015853159702623</v>
      </c>
      <c r="F1437" s="3">
        <f t="shared" ca="1" si="45"/>
        <v>1164.9295926049224</v>
      </c>
    </row>
    <row r="1438" spans="5:6" x14ac:dyDescent="0.3">
      <c r="E1438" s="3">
        <f t="shared" ca="1" si="44"/>
        <v>0.39185092334492388</v>
      </c>
      <c r="F1438" s="3">
        <f t="shared" ca="1" si="45"/>
        <v>1010.367862319286</v>
      </c>
    </row>
    <row r="1439" spans="5:6" x14ac:dyDescent="0.3">
      <c r="E1439" s="3">
        <f t="shared" ca="1" si="44"/>
        <v>0.93183133136394047</v>
      </c>
      <c r="F1439" s="3">
        <f t="shared" ca="1" si="45"/>
        <v>1421.4575141180756</v>
      </c>
    </row>
    <row r="1440" spans="5:6" x14ac:dyDescent="0.3">
      <c r="E1440" s="3">
        <f t="shared" ca="1" si="44"/>
        <v>0.22773396752155206</v>
      </c>
      <c r="F1440" s="3">
        <f t="shared" ca="1" si="45"/>
        <v>937.71074337061634</v>
      </c>
    </row>
    <row r="1441" spans="5:6" x14ac:dyDescent="0.3">
      <c r="E1441" s="3">
        <f t="shared" ca="1" si="44"/>
        <v>0.29006649767270265</v>
      </c>
      <c r="F1441" s="3">
        <f t="shared" ca="1" si="45"/>
        <v>966.09953925666889</v>
      </c>
    </row>
    <row r="1442" spans="5:6" x14ac:dyDescent="0.3">
      <c r="E1442" s="3">
        <f t="shared" ca="1" si="44"/>
        <v>0.18576348660795849</v>
      </c>
      <c r="F1442" s="3">
        <f t="shared" ca="1" si="45"/>
        <v>917.20156723659159</v>
      </c>
    </row>
    <row r="1443" spans="5:6" x14ac:dyDescent="0.3">
      <c r="E1443" s="3">
        <f t="shared" ca="1" si="44"/>
        <v>0.56081786655223653</v>
      </c>
      <c r="F1443" s="3">
        <f t="shared" ca="1" si="45"/>
        <v>1087.0620955481213</v>
      </c>
    </row>
    <row r="1444" spans="5:6" x14ac:dyDescent="0.3">
      <c r="E1444" s="3">
        <f t="shared" ca="1" si="44"/>
        <v>0.54619298941739147</v>
      </c>
      <c r="F1444" s="3">
        <f t="shared" ca="1" si="45"/>
        <v>1079.9588294319401</v>
      </c>
    </row>
    <row r="1445" spans="5:6" x14ac:dyDescent="0.3">
      <c r="E1445" s="3">
        <f t="shared" ca="1" si="44"/>
        <v>0.44672470247435947</v>
      </c>
      <c r="F1445" s="3">
        <f t="shared" ca="1" si="45"/>
        <v>1034.3287170463016</v>
      </c>
    </row>
    <row r="1446" spans="5:6" x14ac:dyDescent="0.3">
      <c r="E1446" s="3">
        <f t="shared" ca="1" si="44"/>
        <v>0.94265603832815337</v>
      </c>
      <c r="F1446" s="3">
        <f t="shared" ca="1" si="45"/>
        <v>1449.8596737874907</v>
      </c>
    </row>
    <row r="1447" spans="5:6" x14ac:dyDescent="0.3">
      <c r="E1447" s="3">
        <f t="shared" ca="1" si="44"/>
        <v>0.56757212664897061</v>
      </c>
      <c r="F1447" s="3">
        <f t="shared" ca="1" si="45"/>
        <v>1090.3878283646759</v>
      </c>
    </row>
    <row r="1448" spans="5:6" x14ac:dyDescent="0.3">
      <c r="E1448" s="3">
        <f t="shared" ca="1" si="44"/>
        <v>0.54446504560137399</v>
      </c>
      <c r="F1448" s="3">
        <f t="shared" ca="1" si="45"/>
        <v>1079.1279581076071</v>
      </c>
    </row>
    <row r="1449" spans="5:6" x14ac:dyDescent="0.3">
      <c r="E1449" s="3">
        <f t="shared" ca="1" si="44"/>
        <v>0.81167778438427463</v>
      </c>
      <c r="F1449" s="3">
        <f t="shared" ca="1" si="45"/>
        <v>1249.1670362253146</v>
      </c>
    </row>
    <row r="1450" spans="5:6" x14ac:dyDescent="0.3">
      <c r="E1450" s="3">
        <f t="shared" ca="1" si="44"/>
        <v>0.50271401526792192</v>
      </c>
      <c r="F1450" s="3">
        <f t="shared" ca="1" si="45"/>
        <v>1059.5221894570266</v>
      </c>
    </row>
    <row r="1451" spans="5:6" x14ac:dyDescent="0.3">
      <c r="E1451" s="3">
        <f t="shared" ca="1" si="44"/>
        <v>0.28356938250301977</v>
      </c>
      <c r="F1451" s="3">
        <f t="shared" ca="1" si="45"/>
        <v>963.21557924140893</v>
      </c>
    </row>
    <row r="1452" spans="5:6" x14ac:dyDescent="0.3">
      <c r="E1452" s="3">
        <f t="shared" ca="1" si="44"/>
        <v>0.26855715749456643</v>
      </c>
      <c r="F1452" s="3">
        <f t="shared" ca="1" si="45"/>
        <v>956.49727477833528</v>
      </c>
    </row>
    <row r="1453" spans="5:6" x14ac:dyDescent="0.3">
      <c r="E1453" s="3">
        <f t="shared" ca="1" si="44"/>
        <v>0.77639398177134911</v>
      </c>
      <c r="F1453" s="3">
        <f t="shared" ca="1" si="45"/>
        <v>1218.4643557402862</v>
      </c>
    </row>
    <row r="1454" spans="5:6" x14ac:dyDescent="0.3">
      <c r="E1454" s="3">
        <f t="shared" ca="1" si="44"/>
        <v>4.2258950621260727E-2</v>
      </c>
      <c r="F1454" s="3">
        <f t="shared" ca="1" si="45"/>
        <v>816.86096956348774</v>
      </c>
    </row>
    <row r="1455" spans="5:6" x14ac:dyDescent="0.3">
      <c r="E1455" s="3">
        <f t="shared" ca="1" si="44"/>
        <v>0.3814455999012446</v>
      </c>
      <c r="F1455" s="3">
        <f t="shared" ca="1" si="45"/>
        <v>1005.8647035793884</v>
      </c>
    </row>
    <row r="1456" spans="5:6" x14ac:dyDescent="0.3">
      <c r="E1456" s="3">
        <f t="shared" ca="1" si="44"/>
        <v>0.16542212195857786</v>
      </c>
      <c r="F1456" s="3">
        <f t="shared" ca="1" si="45"/>
        <v>906.60776370155611</v>
      </c>
    </row>
    <row r="1457" spans="5:6" x14ac:dyDescent="0.3">
      <c r="E1457" s="3">
        <f t="shared" ca="1" si="44"/>
        <v>0.55067522388457124</v>
      </c>
      <c r="F1457" s="3">
        <f t="shared" ca="1" si="45"/>
        <v>1082.1221519098312</v>
      </c>
    </row>
    <row r="1458" spans="5:6" x14ac:dyDescent="0.3">
      <c r="E1458" s="3">
        <f t="shared" ca="1" si="44"/>
        <v>0.1517096877963594</v>
      </c>
      <c r="F1458" s="3">
        <f t="shared" ca="1" si="45"/>
        <v>899.1391461412644</v>
      </c>
    </row>
    <row r="1459" spans="5:6" x14ac:dyDescent="0.3">
      <c r="E1459" s="3">
        <f t="shared" ca="1" si="44"/>
        <v>0.65345944103595943</v>
      </c>
      <c r="F1459" s="3">
        <f t="shared" ca="1" si="45"/>
        <v>1135.8733750829788</v>
      </c>
    </row>
    <row r="1460" spans="5:6" x14ac:dyDescent="0.3">
      <c r="E1460" s="3">
        <f t="shared" ca="1" si="44"/>
        <v>0.43928824974013603</v>
      </c>
      <c r="F1460" s="3">
        <f t="shared" ca="1" si="45"/>
        <v>1031.0504517611635</v>
      </c>
    </row>
    <row r="1461" spans="5:6" x14ac:dyDescent="0.3">
      <c r="E1461" s="3">
        <f t="shared" ca="1" si="44"/>
        <v>4.4254356837183373E-2</v>
      </c>
      <c r="F1461" s="3">
        <f t="shared" ca="1" si="45"/>
        <v>819.19663355345642</v>
      </c>
    </row>
    <row r="1462" spans="5:6" x14ac:dyDescent="0.3">
      <c r="E1462" s="3">
        <f t="shared" ca="1" si="44"/>
        <v>0.81176121572695048</v>
      </c>
      <c r="F1462" s="3">
        <f t="shared" ca="1" si="45"/>
        <v>1249.2453801205052</v>
      </c>
    </row>
    <row r="1463" spans="5:6" x14ac:dyDescent="0.3">
      <c r="E1463" s="3">
        <f t="shared" ca="1" si="44"/>
        <v>0.2588370370746228</v>
      </c>
      <c r="F1463" s="3">
        <f t="shared" ca="1" si="45"/>
        <v>952.10014066681697</v>
      </c>
    </row>
    <row r="1464" spans="5:6" x14ac:dyDescent="0.3">
      <c r="E1464" s="3">
        <f t="shared" ca="1" si="44"/>
        <v>4.1119375368374289E-2</v>
      </c>
      <c r="F1464" s="3">
        <f t="shared" ca="1" si="45"/>
        <v>815.49309449872248</v>
      </c>
    </row>
    <row r="1465" spans="5:6" x14ac:dyDescent="0.3">
      <c r="E1465" s="3">
        <f t="shared" ca="1" si="44"/>
        <v>0.71245585255997546</v>
      </c>
      <c r="F1465" s="3">
        <f t="shared" ca="1" si="45"/>
        <v>1171.981564450808</v>
      </c>
    </row>
    <row r="1466" spans="5:6" x14ac:dyDescent="0.3">
      <c r="E1466" s="3">
        <f t="shared" ca="1" si="44"/>
        <v>0.99961145556033282</v>
      </c>
      <c r="F1466" s="3">
        <f t="shared" ca="1" si="45"/>
        <v>2248.6124838091282</v>
      </c>
    </row>
    <row r="1467" spans="5:6" x14ac:dyDescent="0.3">
      <c r="E1467" s="3">
        <f t="shared" ca="1" si="44"/>
        <v>0.43151544264541208</v>
      </c>
      <c r="F1467" s="3">
        <f t="shared" ca="1" si="45"/>
        <v>1027.6366580537194</v>
      </c>
    </row>
    <row r="1468" spans="5:6" x14ac:dyDescent="0.3">
      <c r="E1468" s="3">
        <f t="shared" ca="1" si="44"/>
        <v>1.4669584918060252E-2</v>
      </c>
      <c r="F1468" s="3">
        <f t="shared" ca="1" si="45"/>
        <v>770.99166858459671</v>
      </c>
    </row>
    <row r="1469" spans="5:6" x14ac:dyDescent="0.3">
      <c r="E1469" s="3">
        <f t="shared" ca="1" si="44"/>
        <v>0.51684495528137975</v>
      </c>
      <c r="F1469" s="3">
        <f t="shared" ca="1" si="45"/>
        <v>1066.0639821916168</v>
      </c>
    </row>
    <row r="1470" spans="5:6" x14ac:dyDescent="0.3">
      <c r="E1470" s="3">
        <f t="shared" ca="1" si="44"/>
        <v>0.70260212252235366</v>
      </c>
      <c r="F1470" s="3">
        <f t="shared" ca="1" si="45"/>
        <v>1165.5806509958898</v>
      </c>
    </row>
    <row r="1471" spans="5:6" x14ac:dyDescent="0.3">
      <c r="E1471" s="3">
        <f t="shared" ca="1" si="44"/>
        <v>0.3601896106101854</v>
      </c>
      <c r="F1471" s="3">
        <f t="shared" ca="1" si="45"/>
        <v>996.67615951467235</v>
      </c>
    </row>
    <row r="1472" spans="5:6" x14ac:dyDescent="0.3">
      <c r="E1472" s="3">
        <f t="shared" ca="1" si="44"/>
        <v>0.95296918181844192</v>
      </c>
      <c r="F1472" s="3">
        <f t="shared" ca="1" si="45"/>
        <v>1482.2410405894775</v>
      </c>
    </row>
    <row r="1473" spans="5:6" x14ac:dyDescent="0.3">
      <c r="E1473" s="3">
        <f t="shared" ca="1" si="44"/>
        <v>0.32429896109756295</v>
      </c>
      <c r="F1473" s="3">
        <f t="shared" ca="1" si="45"/>
        <v>981.11859352700355</v>
      </c>
    </row>
    <row r="1474" spans="5:6" x14ac:dyDescent="0.3">
      <c r="E1474" s="3">
        <f t="shared" ca="1" si="44"/>
        <v>0.92423612191638727</v>
      </c>
      <c r="F1474" s="3">
        <f t="shared" ca="1" si="45"/>
        <v>1404.0187498070115</v>
      </c>
    </row>
    <row r="1475" spans="5:6" x14ac:dyDescent="0.3">
      <c r="E1475" s="3">
        <f t="shared" ca="1" si="44"/>
        <v>0.64183684633318294</v>
      </c>
      <c r="F1475" s="3">
        <f t="shared" ca="1" si="45"/>
        <v>1129.304413269125</v>
      </c>
    </row>
    <row r="1476" spans="5:6" x14ac:dyDescent="0.3">
      <c r="E1476" s="3">
        <f t="shared" ref="E1476:E1539" ca="1" si="46">RAND()</f>
        <v>0.90270028640764066</v>
      </c>
      <c r="F1476" s="3">
        <f t="shared" ref="F1476:F1539" ca="1" si="47">-LN(-LN(E1476))*$C$4+$C$3</f>
        <v>1362.3949394929023</v>
      </c>
    </row>
    <row r="1477" spans="5:6" x14ac:dyDescent="0.3">
      <c r="E1477" s="3">
        <f t="shared" ca="1" si="46"/>
        <v>0.85817126953273315</v>
      </c>
      <c r="F1477" s="3">
        <f t="shared" ca="1" si="47"/>
        <v>1298.5437818887362</v>
      </c>
    </row>
    <row r="1478" spans="5:6" x14ac:dyDescent="0.3">
      <c r="E1478" s="3">
        <f t="shared" ca="1" si="46"/>
        <v>0.18790183052843334</v>
      </c>
      <c r="F1478" s="3">
        <f t="shared" ca="1" si="47"/>
        <v>918.28636976154075</v>
      </c>
    </row>
    <row r="1479" spans="5:6" x14ac:dyDescent="0.3">
      <c r="E1479" s="3">
        <f t="shared" ca="1" si="46"/>
        <v>1.436726032858382E-3</v>
      </c>
      <c r="F1479" s="3">
        <f t="shared" ca="1" si="47"/>
        <v>701.27704364659405</v>
      </c>
    </row>
    <row r="1480" spans="5:6" x14ac:dyDescent="0.3">
      <c r="E1480" s="3">
        <f t="shared" ca="1" si="46"/>
        <v>0.9687948520917028</v>
      </c>
      <c r="F1480" s="3">
        <f t="shared" ca="1" si="47"/>
        <v>1548.7666974266708</v>
      </c>
    </row>
    <row r="1481" spans="5:6" x14ac:dyDescent="0.3">
      <c r="E1481" s="3">
        <f t="shared" ca="1" si="46"/>
        <v>0.41617033459882691</v>
      </c>
      <c r="F1481" s="3">
        <f t="shared" ca="1" si="47"/>
        <v>1020.9300146172577</v>
      </c>
    </row>
    <row r="1482" spans="5:6" x14ac:dyDescent="0.3">
      <c r="E1482" s="3">
        <f t="shared" ca="1" si="46"/>
        <v>0.87491045665043399</v>
      </c>
      <c r="F1482" s="3">
        <f t="shared" ca="1" si="47"/>
        <v>1320.0117564603074</v>
      </c>
    </row>
    <row r="1483" spans="5:6" x14ac:dyDescent="0.3">
      <c r="E1483" s="3">
        <f t="shared" ca="1" si="46"/>
        <v>0.71127559571366727</v>
      </c>
      <c r="F1483" s="3">
        <f t="shared" ca="1" si="47"/>
        <v>1171.2059097951437</v>
      </c>
    </row>
    <row r="1484" spans="5:6" x14ac:dyDescent="0.3">
      <c r="E1484" s="3">
        <f t="shared" ca="1" si="46"/>
        <v>2.0741766952057206E-2</v>
      </c>
      <c r="F1484" s="3">
        <f t="shared" ca="1" si="47"/>
        <v>784.602380750816</v>
      </c>
    </row>
    <row r="1485" spans="5:6" x14ac:dyDescent="0.3">
      <c r="E1485" s="3">
        <f t="shared" ca="1" si="46"/>
        <v>0.65909468514751202</v>
      </c>
      <c r="F1485" s="3">
        <f t="shared" ca="1" si="47"/>
        <v>1139.1150623512813</v>
      </c>
    </row>
    <row r="1486" spans="5:6" x14ac:dyDescent="0.3">
      <c r="E1486" s="3">
        <f t="shared" ca="1" si="46"/>
        <v>0.44778481140377291</v>
      </c>
      <c r="F1486" s="3">
        <f t="shared" ca="1" si="47"/>
        <v>1034.7970969231981</v>
      </c>
    </row>
    <row r="1487" spans="5:6" x14ac:dyDescent="0.3">
      <c r="E1487" s="3">
        <f t="shared" ca="1" si="46"/>
        <v>0.30133730948050519</v>
      </c>
      <c r="F1487" s="3">
        <f t="shared" ca="1" si="47"/>
        <v>971.07382081673541</v>
      </c>
    </row>
    <row r="1488" spans="5:6" x14ac:dyDescent="0.3">
      <c r="E1488" s="3">
        <f t="shared" ca="1" si="46"/>
        <v>4.8648032408939224E-2</v>
      </c>
      <c r="F1488" s="3">
        <f t="shared" ca="1" si="47"/>
        <v>824.09872590742123</v>
      </c>
    </row>
    <row r="1489" spans="5:6" x14ac:dyDescent="0.3">
      <c r="E1489" s="3">
        <f t="shared" ca="1" si="46"/>
        <v>0.47685304092576031</v>
      </c>
      <c r="F1489" s="3">
        <f t="shared" ca="1" si="47"/>
        <v>1047.7582380061003</v>
      </c>
    </row>
    <row r="1490" spans="5:6" x14ac:dyDescent="0.3">
      <c r="E1490" s="3">
        <f t="shared" ca="1" si="46"/>
        <v>0.11573119832383472</v>
      </c>
      <c r="F1490" s="3">
        <f t="shared" ca="1" si="47"/>
        <v>877.81174415197938</v>
      </c>
    </row>
    <row r="1491" spans="5:6" x14ac:dyDescent="0.3">
      <c r="E1491" s="3">
        <f t="shared" ca="1" si="46"/>
        <v>0.1890810009355991</v>
      </c>
      <c r="F1491" s="3">
        <f t="shared" ca="1" si="47"/>
        <v>918.88244869481719</v>
      </c>
    </row>
    <row r="1492" spans="5:6" x14ac:dyDescent="0.3">
      <c r="E1492" s="3">
        <f t="shared" ca="1" si="46"/>
        <v>0.81461800233399673</v>
      </c>
      <c r="F1492" s="3">
        <f t="shared" ca="1" si="47"/>
        <v>1251.9465952632436</v>
      </c>
    </row>
    <row r="1493" spans="5:6" x14ac:dyDescent="0.3">
      <c r="E1493" s="3">
        <f t="shared" ca="1" si="46"/>
        <v>0.40281377658153694</v>
      </c>
      <c r="F1493" s="3">
        <f t="shared" ca="1" si="47"/>
        <v>1015.121089733457</v>
      </c>
    </row>
    <row r="1494" spans="5:6" x14ac:dyDescent="0.3">
      <c r="E1494" s="3">
        <f t="shared" ca="1" si="46"/>
        <v>0.97165922520416215</v>
      </c>
      <c r="F1494" s="3">
        <f t="shared" ca="1" si="47"/>
        <v>1564.3089800839834</v>
      </c>
    </row>
    <row r="1495" spans="5:6" x14ac:dyDescent="0.3">
      <c r="E1495" s="3">
        <f t="shared" ca="1" si="46"/>
        <v>0.28051218953944657</v>
      </c>
      <c r="F1495" s="3">
        <f t="shared" ca="1" si="47"/>
        <v>961.85389028396173</v>
      </c>
    </row>
    <row r="1496" spans="5:6" x14ac:dyDescent="0.3">
      <c r="E1496" s="3">
        <f t="shared" ca="1" si="46"/>
        <v>0.71134123812710848</v>
      </c>
      <c r="F1496" s="3">
        <f t="shared" ca="1" si="47"/>
        <v>1171.2489839128689</v>
      </c>
    </row>
    <row r="1497" spans="5:6" x14ac:dyDescent="0.3">
      <c r="E1497" s="3">
        <f t="shared" ca="1" si="46"/>
        <v>0.93168435732428911</v>
      </c>
      <c r="F1497" s="3">
        <f t="shared" ca="1" si="47"/>
        <v>1421.1026810770265</v>
      </c>
    </row>
    <row r="1498" spans="5:6" x14ac:dyDescent="0.3">
      <c r="E1498" s="3">
        <f t="shared" ca="1" si="46"/>
        <v>0.54671173372599413</v>
      </c>
      <c r="F1498" s="3">
        <f t="shared" ca="1" si="47"/>
        <v>1080.2085991335773</v>
      </c>
    </row>
    <row r="1499" spans="5:6" x14ac:dyDescent="0.3">
      <c r="E1499" s="3">
        <f t="shared" ca="1" si="46"/>
        <v>0.71903499187514741</v>
      </c>
      <c r="F1499" s="3">
        <f t="shared" ca="1" si="47"/>
        <v>1176.3519337281105</v>
      </c>
    </row>
    <row r="1500" spans="5:6" x14ac:dyDescent="0.3">
      <c r="E1500" s="3">
        <f t="shared" ca="1" si="46"/>
        <v>7.8937358487845777E-2</v>
      </c>
      <c r="F1500" s="3">
        <f t="shared" ca="1" si="47"/>
        <v>851.84221762741754</v>
      </c>
    </row>
    <row r="1501" spans="5:6" x14ac:dyDescent="0.3">
      <c r="E1501" s="3">
        <f t="shared" ca="1" si="46"/>
        <v>0.56547338898655075</v>
      </c>
      <c r="F1501" s="3">
        <f t="shared" ca="1" si="47"/>
        <v>1089.3512351775805</v>
      </c>
    </row>
    <row r="1502" spans="5:6" x14ac:dyDescent="0.3">
      <c r="E1502" s="3">
        <f t="shared" ca="1" si="46"/>
        <v>0.35444509508726552</v>
      </c>
      <c r="F1502" s="3">
        <f t="shared" ca="1" si="47"/>
        <v>994.19228107776564</v>
      </c>
    </row>
    <row r="1503" spans="5:6" x14ac:dyDescent="0.3">
      <c r="E1503" s="3">
        <f t="shared" ca="1" si="46"/>
        <v>0.72348927353287329</v>
      </c>
      <c r="F1503" s="3">
        <f t="shared" ca="1" si="47"/>
        <v>1179.3571140444528</v>
      </c>
    </row>
    <row r="1504" spans="5:6" x14ac:dyDescent="0.3">
      <c r="E1504" s="3">
        <f t="shared" ca="1" si="46"/>
        <v>0.68718658456827408</v>
      </c>
      <c r="F1504" s="3">
        <f t="shared" ca="1" si="47"/>
        <v>1155.888505369443</v>
      </c>
    </row>
    <row r="1505" spans="5:6" x14ac:dyDescent="0.3">
      <c r="E1505" s="3">
        <f t="shared" ca="1" si="46"/>
        <v>0.80558678120498761</v>
      </c>
      <c r="F1505" s="3">
        <f t="shared" ca="1" si="47"/>
        <v>1243.5281810167432</v>
      </c>
    </row>
    <row r="1506" spans="5:6" x14ac:dyDescent="0.3">
      <c r="E1506" s="3">
        <f t="shared" ca="1" si="46"/>
        <v>0.65040170797060748</v>
      </c>
      <c r="F1506" s="3">
        <f t="shared" ca="1" si="47"/>
        <v>1134.1302062403768</v>
      </c>
    </row>
    <row r="1507" spans="5:6" x14ac:dyDescent="0.3">
      <c r="E1507" s="3">
        <f t="shared" ca="1" si="46"/>
        <v>8.786603546893379E-2</v>
      </c>
      <c r="F1507" s="3">
        <f t="shared" ca="1" si="47"/>
        <v>858.69827505182207</v>
      </c>
    </row>
    <row r="1508" spans="5:6" x14ac:dyDescent="0.3">
      <c r="E1508" s="3">
        <f t="shared" ca="1" si="46"/>
        <v>0.56997304885115885</v>
      </c>
      <c r="F1508" s="3">
        <f t="shared" ca="1" si="47"/>
        <v>1091.5772806175357</v>
      </c>
    </row>
    <row r="1509" spans="5:6" x14ac:dyDescent="0.3">
      <c r="E1509" s="3">
        <f t="shared" ca="1" si="46"/>
        <v>0.87383967560671094</v>
      </c>
      <c r="F1509" s="3">
        <f t="shared" ca="1" si="47"/>
        <v>1318.56131034702</v>
      </c>
    </row>
    <row r="1510" spans="5:6" x14ac:dyDescent="0.3">
      <c r="E1510" s="3">
        <f t="shared" ca="1" si="46"/>
        <v>0.7766633877470176</v>
      </c>
      <c r="F1510" s="3">
        <f t="shared" ca="1" si="47"/>
        <v>1218.6824583223199</v>
      </c>
    </row>
    <row r="1511" spans="5:6" x14ac:dyDescent="0.3">
      <c r="E1511" s="3">
        <f t="shared" ca="1" si="46"/>
        <v>4.346861218355158E-2</v>
      </c>
      <c r="F1511" s="3">
        <f t="shared" ca="1" si="47"/>
        <v>818.28564346114058</v>
      </c>
    </row>
    <row r="1512" spans="5:6" x14ac:dyDescent="0.3">
      <c r="E1512" s="3">
        <f t="shared" ca="1" si="46"/>
        <v>0.76269039406562755</v>
      </c>
      <c r="F1512" s="3">
        <f t="shared" ca="1" si="47"/>
        <v>1207.6530571111139</v>
      </c>
    </row>
    <row r="1513" spans="5:6" x14ac:dyDescent="0.3">
      <c r="E1513" s="3">
        <f t="shared" ca="1" si="46"/>
        <v>0.1618654797235124</v>
      </c>
      <c r="F1513" s="3">
        <f t="shared" ca="1" si="47"/>
        <v>904.6985604498235</v>
      </c>
    </row>
    <row r="1514" spans="5:6" x14ac:dyDescent="0.3">
      <c r="E1514" s="3">
        <f t="shared" ca="1" si="46"/>
        <v>0.24398317649319401</v>
      </c>
      <c r="F1514" s="3">
        <f t="shared" ca="1" si="47"/>
        <v>945.29527918851875</v>
      </c>
    </row>
    <row r="1515" spans="5:6" x14ac:dyDescent="0.3">
      <c r="E1515" s="3">
        <f t="shared" ca="1" si="46"/>
        <v>5.3626939686481911E-3</v>
      </c>
      <c r="F1515" s="3">
        <f t="shared" ca="1" si="47"/>
        <v>737.00063766377548</v>
      </c>
    </row>
    <row r="1516" spans="5:6" x14ac:dyDescent="0.3">
      <c r="E1516" s="3">
        <f t="shared" ca="1" si="46"/>
        <v>0.89094625180876741</v>
      </c>
      <c r="F1516" s="3">
        <f t="shared" ca="1" si="47"/>
        <v>1343.2387587674523</v>
      </c>
    </row>
    <row r="1517" spans="5:6" x14ac:dyDescent="0.3">
      <c r="E1517" s="3">
        <f t="shared" ca="1" si="46"/>
        <v>0.29323245570920764</v>
      </c>
      <c r="F1517" s="3">
        <f t="shared" ca="1" si="47"/>
        <v>967.5002899014695</v>
      </c>
    </row>
    <row r="1518" spans="5:6" x14ac:dyDescent="0.3">
      <c r="E1518" s="3">
        <f t="shared" ca="1" si="46"/>
        <v>0.62034870200508263</v>
      </c>
      <c r="F1518" s="3">
        <f t="shared" ca="1" si="47"/>
        <v>1117.5402001199532</v>
      </c>
    </row>
    <row r="1519" spans="5:6" x14ac:dyDescent="0.3">
      <c r="E1519" s="3">
        <f t="shared" ca="1" si="46"/>
        <v>9.5736481822167208E-2</v>
      </c>
      <c r="F1519" s="3">
        <f t="shared" ca="1" si="47"/>
        <v>864.40826982128397</v>
      </c>
    </row>
    <row r="1520" spans="5:6" x14ac:dyDescent="0.3">
      <c r="E1520" s="3">
        <f t="shared" ca="1" si="46"/>
        <v>0.91981879832494784</v>
      </c>
      <c r="F1520" s="3">
        <f t="shared" ca="1" si="47"/>
        <v>1394.6329011702389</v>
      </c>
    </row>
    <row r="1521" spans="5:6" x14ac:dyDescent="0.3">
      <c r="E1521" s="3">
        <f t="shared" ca="1" si="46"/>
        <v>4.8987485981167533E-2</v>
      </c>
      <c r="F1521" s="3">
        <f t="shared" ca="1" si="47"/>
        <v>824.46486199205151</v>
      </c>
    </row>
    <row r="1522" spans="5:6" x14ac:dyDescent="0.3">
      <c r="E1522" s="3">
        <f t="shared" ca="1" si="46"/>
        <v>0.78529836182798463</v>
      </c>
      <c r="F1522" s="3">
        <f t="shared" ca="1" si="47"/>
        <v>1225.7947764012461</v>
      </c>
    </row>
    <row r="1523" spans="5:6" x14ac:dyDescent="0.3">
      <c r="E1523" s="3">
        <f t="shared" ca="1" si="46"/>
        <v>0.44247017695155677</v>
      </c>
      <c r="F1523" s="3">
        <f t="shared" ca="1" si="47"/>
        <v>1032.451630021922</v>
      </c>
    </row>
    <row r="1524" spans="5:6" x14ac:dyDescent="0.3">
      <c r="E1524" s="3">
        <f t="shared" ca="1" si="46"/>
        <v>0.6182183947905221</v>
      </c>
      <c r="F1524" s="3">
        <f t="shared" ca="1" si="47"/>
        <v>1116.3987914146633</v>
      </c>
    </row>
    <row r="1525" spans="5:6" x14ac:dyDescent="0.3">
      <c r="E1525" s="3">
        <f t="shared" ca="1" si="46"/>
        <v>0.60235829603014801</v>
      </c>
      <c r="F1525" s="3">
        <f t="shared" ca="1" si="47"/>
        <v>1108.030314699786</v>
      </c>
    </row>
    <row r="1526" spans="5:6" x14ac:dyDescent="0.3">
      <c r="E1526" s="3">
        <f t="shared" ca="1" si="46"/>
        <v>0.86293472881686417</v>
      </c>
      <c r="F1526" s="3">
        <f t="shared" ca="1" si="47"/>
        <v>1304.4047431328961</v>
      </c>
    </row>
    <row r="1527" spans="5:6" x14ac:dyDescent="0.3">
      <c r="E1527" s="3">
        <f t="shared" ca="1" si="46"/>
        <v>0.70616445945808637</v>
      </c>
      <c r="F1527" s="3">
        <f t="shared" ca="1" si="47"/>
        <v>1167.8753358235324</v>
      </c>
    </row>
    <row r="1528" spans="5:6" x14ac:dyDescent="0.3">
      <c r="E1528" s="3">
        <f t="shared" ca="1" si="46"/>
        <v>0.32216793683816503</v>
      </c>
      <c r="F1528" s="3">
        <f t="shared" ca="1" si="47"/>
        <v>980.19041895257806</v>
      </c>
    </row>
    <row r="1529" spans="5:6" x14ac:dyDescent="0.3">
      <c r="E1529" s="3">
        <f t="shared" ca="1" si="46"/>
        <v>0.10338322758755236</v>
      </c>
      <c r="F1529" s="3">
        <f t="shared" ca="1" si="47"/>
        <v>869.70316663425774</v>
      </c>
    </row>
    <row r="1530" spans="5:6" x14ac:dyDescent="0.3">
      <c r="E1530" s="3">
        <f t="shared" ca="1" si="46"/>
        <v>0.53358923136250946</v>
      </c>
      <c r="F1530" s="3">
        <f t="shared" ca="1" si="47"/>
        <v>1073.9365541009372</v>
      </c>
    </row>
    <row r="1531" spans="5:6" x14ac:dyDescent="0.3">
      <c r="E1531" s="3">
        <f t="shared" ca="1" si="46"/>
        <v>0.61453063820203147</v>
      </c>
      <c r="F1531" s="3">
        <f t="shared" ca="1" si="47"/>
        <v>1114.4328914198422</v>
      </c>
    </row>
    <row r="1532" spans="5:6" x14ac:dyDescent="0.3">
      <c r="E1532" s="3">
        <f t="shared" ca="1" si="46"/>
        <v>4.9255863564247604E-2</v>
      </c>
      <c r="F1532" s="3">
        <f t="shared" ca="1" si="47"/>
        <v>824.75313644840821</v>
      </c>
    </row>
    <row r="1533" spans="5:6" x14ac:dyDescent="0.3">
      <c r="E1533" s="3">
        <f t="shared" ca="1" si="46"/>
        <v>0.88471550907026419</v>
      </c>
      <c r="F1533" s="3">
        <f t="shared" ca="1" si="47"/>
        <v>1333.8575264304823</v>
      </c>
    </row>
    <row r="1534" spans="5:6" x14ac:dyDescent="0.3">
      <c r="E1534" s="3">
        <f t="shared" ca="1" si="46"/>
        <v>0.98657148295947639</v>
      </c>
      <c r="F1534" s="3">
        <f t="shared" ca="1" si="47"/>
        <v>1684.2759877007884</v>
      </c>
    </row>
    <row r="1535" spans="5:6" x14ac:dyDescent="0.3">
      <c r="E1535" s="3">
        <f t="shared" ca="1" si="46"/>
        <v>0.22705067384043176</v>
      </c>
      <c r="F1535" s="3">
        <f t="shared" ca="1" si="47"/>
        <v>937.38815343679994</v>
      </c>
    </row>
    <row r="1536" spans="5:6" x14ac:dyDescent="0.3">
      <c r="E1536" s="3">
        <f t="shared" ca="1" si="46"/>
        <v>0.17760483196226817</v>
      </c>
      <c r="F1536" s="3">
        <f t="shared" ca="1" si="47"/>
        <v>913.01474547039413</v>
      </c>
    </row>
    <row r="1537" spans="5:6" x14ac:dyDescent="0.3">
      <c r="E1537" s="3">
        <f t="shared" ca="1" si="46"/>
        <v>0.52972179779330442</v>
      </c>
      <c r="F1537" s="3">
        <f t="shared" ca="1" si="47"/>
        <v>1072.1057577863953</v>
      </c>
    </row>
    <row r="1538" spans="5:6" x14ac:dyDescent="0.3">
      <c r="E1538" s="3">
        <f t="shared" ca="1" si="46"/>
        <v>0.56121342035290411</v>
      </c>
      <c r="F1538" s="3">
        <f t="shared" ca="1" si="47"/>
        <v>1087.2560478891221</v>
      </c>
    </row>
    <row r="1539" spans="5:6" x14ac:dyDescent="0.3">
      <c r="E1539" s="3">
        <f t="shared" ca="1" si="46"/>
        <v>0.7114097887654548</v>
      </c>
      <c r="F1539" s="3">
        <f t="shared" ca="1" si="47"/>
        <v>1171.2939746035177</v>
      </c>
    </row>
    <row r="1540" spans="5:6" x14ac:dyDescent="0.3">
      <c r="E1540" s="3">
        <f t="shared" ref="E1540:E1603" ca="1" si="48">RAND()</f>
        <v>2.2596581546312056E-2</v>
      </c>
      <c r="F1540" s="3">
        <f t="shared" ref="F1540:F1603" ca="1" si="49">-LN(-LN(E1540))*$C$4+$C$3</f>
        <v>788.15562190262858</v>
      </c>
    </row>
    <row r="1541" spans="5:6" x14ac:dyDescent="0.3">
      <c r="E1541" s="3">
        <f t="shared" ca="1" si="48"/>
        <v>0.58088587097152922</v>
      </c>
      <c r="F1541" s="3">
        <f t="shared" ca="1" si="49"/>
        <v>1097.0338687781064</v>
      </c>
    </row>
    <row r="1542" spans="5:6" x14ac:dyDescent="0.3">
      <c r="E1542" s="3">
        <f t="shared" ca="1" si="48"/>
        <v>0.47438037855119741</v>
      </c>
      <c r="F1542" s="3">
        <f t="shared" ca="1" si="49"/>
        <v>1046.645909069086</v>
      </c>
    </row>
    <row r="1543" spans="5:6" x14ac:dyDescent="0.3">
      <c r="E1543" s="3">
        <f t="shared" ca="1" si="48"/>
        <v>0.73747242798547996</v>
      </c>
      <c r="F1543" s="3">
        <f t="shared" ca="1" si="49"/>
        <v>1189.0505093313561</v>
      </c>
    </row>
    <row r="1544" spans="5:6" x14ac:dyDescent="0.3">
      <c r="E1544" s="3">
        <f t="shared" ca="1" si="48"/>
        <v>3.3889325685616312E-2</v>
      </c>
      <c r="F1544" s="3">
        <f t="shared" ca="1" si="49"/>
        <v>806.13892607260243</v>
      </c>
    </row>
    <row r="1545" spans="5:6" x14ac:dyDescent="0.3">
      <c r="E1545" s="3">
        <f t="shared" ca="1" si="48"/>
        <v>0.41037440475899012</v>
      </c>
      <c r="F1545" s="3">
        <f t="shared" ca="1" si="49"/>
        <v>1018.4064843201836</v>
      </c>
    </row>
    <row r="1546" spans="5:6" x14ac:dyDescent="0.3">
      <c r="E1546" s="3">
        <f t="shared" ca="1" si="48"/>
        <v>0.9418985112020698</v>
      </c>
      <c r="F1546" s="3">
        <f t="shared" ca="1" si="49"/>
        <v>1447.7097199075961</v>
      </c>
    </row>
    <row r="1547" spans="5:6" x14ac:dyDescent="0.3">
      <c r="E1547" s="3">
        <f t="shared" ca="1" si="48"/>
        <v>0.66845355842294862</v>
      </c>
      <c r="F1547" s="3">
        <f t="shared" ca="1" si="49"/>
        <v>1144.5857000978992</v>
      </c>
    </row>
    <row r="1548" spans="5:6" x14ac:dyDescent="0.3">
      <c r="E1548" s="3">
        <f t="shared" ca="1" si="48"/>
        <v>0.64394628536634013</v>
      </c>
      <c r="F1548" s="3">
        <f t="shared" ca="1" si="49"/>
        <v>1130.4853378594426</v>
      </c>
    </row>
    <row r="1549" spans="5:6" x14ac:dyDescent="0.3">
      <c r="E1549" s="3">
        <f t="shared" ca="1" si="48"/>
        <v>0.52501204410499336</v>
      </c>
      <c r="F1549" s="3">
        <f t="shared" ca="1" si="49"/>
        <v>1069.8865319200447</v>
      </c>
    </row>
    <row r="1550" spans="5:6" x14ac:dyDescent="0.3">
      <c r="E1550" s="3">
        <f t="shared" ca="1" si="48"/>
        <v>0.63930096239809675</v>
      </c>
      <c r="F1550" s="3">
        <f t="shared" ca="1" si="49"/>
        <v>1127.8911817074597</v>
      </c>
    </row>
    <row r="1551" spans="5:6" x14ac:dyDescent="0.3">
      <c r="E1551" s="3">
        <f t="shared" ca="1" si="48"/>
        <v>0.25200691953591203</v>
      </c>
      <c r="F1551" s="3">
        <f t="shared" ca="1" si="49"/>
        <v>948.98486005845564</v>
      </c>
    </row>
    <row r="1552" spans="5:6" x14ac:dyDescent="0.3">
      <c r="E1552" s="3">
        <f t="shared" ca="1" si="48"/>
        <v>8.3021549854606635E-2</v>
      </c>
      <c r="F1552" s="3">
        <f t="shared" ca="1" si="49"/>
        <v>855.0329534309293</v>
      </c>
    </row>
    <row r="1553" spans="5:6" x14ac:dyDescent="0.3">
      <c r="E1553" s="3">
        <f t="shared" ca="1" si="48"/>
        <v>0.37331173068096535</v>
      </c>
      <c r="F1553" s="3">
        <f t="shared" ca="1" si="49"/>
        <v>1002.3479575415829</v>
      </c>
    </row>
    <row r="1554" spans="5:6" x14ac:dyDescent="0.3">
      <c r="E1554" s="3">
        <f t="shared" ca="1" si="48"/>
        <v>0.429179511032734</v>
      </c>
      <c r="F1554" s="3">
        <f t="shared" ca="1" si="49"/>
        <v>1026.6130646673707</v>
      </c>
    </row>
    <row r="1555" spans="5:6" x14ac:dyDescent="0.3">
      <c r="E1555" s="3">
        <f t="shared" ca="1" si="48"/>
        <v>0.66214662691562021</v>
      </c>
      <c r="F1555" s="3">
        <f t="shared" ca="1" si="49"/>
        <v>1140.8868842259251</v>
      </c>
    </row>
    <row r="1556" spans="5:6" x14ac:dyDescent="0.3">
      <c r="E1556" s="3">
        <f t="shared" ca="1" si="48"/>
        <v>0.25577460747028957</v>
      </c>
      <c r="F1556" s="3">
        <f t="shared" ca="1" si="49"/>
        <v>950.70608777392272</v>
      </c>
    </row>
    <row r="1557" spans="5:6" x14ac:dyDescent="0.3">
      <c r="E1557" s="3">
        <f t="shared" ca="1" si="48"/>
        <v>0.47999286892789084</v>
      </c>
      <c r="F1557" s="3">
        <f t="shared" ca="1" si="49"/>
        <v>1049.1736129428982</v>
      </c>
    </row>
    <row r="1558" spans="5:6" x14ac:dyDescent="0.3">
      <c r="E1558" s="3">
        <f t="shared" ca="1" si="48"/>
        <v>6.2733244128779786E-3</v>
      </c>
      <c r="F1558" s="3">
        <f t="shared" ca="1" si="49"/>
        <v>741.84337901334584</v>
      </c>
    </row>
    <row r="1559" spans="5:6" x14ac:dyDescent="0.3">
      <c r="E1559" s="3">
        <f t="shared" ca="1" si="48"/>
        <v>8.5079337713839465E-2</v>
      </c>
      <c r="F1559" s="3">
        <f t="shared" ca="1" si="49"/>
        <v>856.60497991692876</v>
      </c>
    </row>
    <row r="1560" spans="5:6" x14ac:dyDescent="0.3">
      <c r="E1560" s="3">
        <f t="shared" ca="1" si="48"/>
        <v>0.36400617882145203</v>
      </c>
      <c r="F1560" s="3">
        <f t="shared" ca="1" si="49"/>
        <v>998.32591862123559</v>
      </c>
    </row>
    <row r="1561" spans="5:6" x14ac:dyDescent="0.3">
      <c r="E1561" s="3">
        <f t="shared" ca="1" si="48"/>
        <v>0.66342349809399237</v>
      </c>
      <c r="F1561" s="3">
        <f t="shared" ca="1" si="49"/>
        <v>1141.6316306756273</v>
      </c>
    </row>
    <row r="1562" spans="5:6" x14ac:dyDescent="0.3">
      <c r="E1562" s="3">
        <f t="shared" ca="1" si="48"/>
        <v>0.77812854670620069</v>
      </c>
      <c r="F1562" s="3">
        <f t="shared" ca="1" si="49"/>
        <v>1219.8725374927271</v>
      </c>
    </row>
    <row r="1563" spans="5:6" x14ac:dyDescent="0.3">
      <c r="E1563" s="3">
        <f t="shared" ca="1" si="48"/>
        <v>0.87490657252625914</v>
      </c>
      <c r="F1563" s="3">
        <f t="shared" ca="1" si="49"/>
        <v>1320.0064743888465</v>
      </c>
    </row>
    <row r="1564" spans="5:6" x14ac:dyDescent="0.3">
      <c r="E1564" s="3">
        <f t="shared" ca="1" si="48"/>
        <v>0.56627714549746921</v>
      </c>
      <c r="F1564" s="3">
        <f t="shared" ca="1" si="49"/>
        <v>1089.7478761666412</v>
      </c>
    </row>
    <row r="1565" spans="5:6" x14ac:dyDescent="0.3">
      <c r="E1565" s="3">
        <f t="shared" ca="1" si="48"/>
        <v>0.61970148706830819</v>
      </c>
      <c r="F1565" s="3">
        <f t="shared" ca="1" si="49"/>
        <v>1117.1929736490101</v>
      </c>
    </row>
    <row r="1566" spans="5:6" x14ac:dyDescent="0.3">
      <c r="E1566" s="3">
        <f t="shared" ca="1" si="48"/>
        <v>0.10998859370839709</v>
      </c>
      <c r="F1566" s="3">
        <f t="shared" ca="1" si="49"/>
        <v>874.10289956077554</v>
      </c>
    </row>
    <row r="1567" spans="5:6" x14ac:dyDescent="0.3">
      <c r="E1567" s="3">
        <f t="shared" ca="1" si="48"/>
        <v>0.77525556297809806</v>
      </c>
      <c r="F1567" s="3">
        <f t="shared" ca="1" si="49"/>
        <v>1217.5451857801297</v>
      </c>
    </row>
    <row r="1568" spans="5:6" x14ac:dyDescent="0.3">
      <c r="E1568" s="3">
        <f t="shared" ca="1" si="48"/>
        <v>0.33012567678688143</v>
      </c>
      <c r="F1568" s="3">
        <f t="shared" ca="1" si="49"/>
        <v>983.65306042889858</v>
      </c>
    </row>
    <row r="1569" spans="5:6" x14ac:dyDescent="0.3">
      <c r="E1569" s="3">
        <f t="shared" ca="1" si="48"/>
        <v>0.88223393501772984</v>
      </c>
      <c r="F1569" s="3">
        <f t="shared" ca="1" si="49"/>
        <v>1330.2525676363643</v>
      </c>
    </row>
    <row r="1570" spans="5:6" x14ac:dyDescent="0.3">
      <c r="E1570" s="3">
        <f t="shared" ca="1" si="48"/>
        <v>5.7613192747506425E-2</v>
      </c>
      <c r="F1570" s="3">
        <f t="shared" ca="1" si="49"/>
        <v>833.25307251971697</v>
      </c>
    </row>
    <row r="1571" spans="5:6" x14ac:dyDescent="0.3">
      <c r="E1571" s="3">
        <f t="shared" ca="1" si="48"/>
        <v>0.37280699201141509</v>
      </c>
      <c r="F1571" s="3">
        <f t="shared" ca="1" si="49"/>
        <v>1002.1297845073926</v>
      </c>
    </row>
    <row r="1572" spans="5:6" x14ac:dyDescent="0.3">
      <c r="E1572" s="3">
        <f t="shared" ca="1" si="48"/>
        <v>0.87629022595472394</v>
      </c>
      <c r="F1572" s="3">
        <f t="shared" ca="1" si="49"/>
        <v>1321.8978139385724</v>
      </c>
    </row>
    <row r="1573" spans="5:6" x14ac:dyDescent="0.3">
      <c r="E1573" s="3">
        <f t="shared" ca="1" si="48"/>
        <v>0.34203310872134707</v>
      </c>
      <c r="F1573" s="3">
        <f t="shared" ca="1" si="49"/>
        <v>988.81966854717348</v>
      </c>
    </row>
    <row r="1574" spans="5:6" x14ac:dyDescent="0.3">
      <c r="E1574" s="3">
        <f t="shared" ca="1" si="48"/>
        <v>0.26242782463132497</v>
      </c>
      <c r="F1574" s="3">
        <f t="shared" ca="1" si="49"/>
        <v>953.72926418072973</v>
      </c>
    </row>
    <row r="1575" spans="5:6" x14ac:dyDescent="0.3">
      <c r="E1575" s="3">
        <f t="shared" ca="1" si="48"/>
        <v>0.43239907958489165</v>
      </c>
      <c r="F1575" s="3">
        <f t="shared" ca="1" si="49"/>
        <v>1028.0241355881117</v>
      </c>
    </row>
    <row r="1576" spans="5:6" x14ac:dyDescent="0.3">
      <c r="E1576" s="3">
        <f t="shared" ca="1" si="48"/>
        <v>0.77001402615331749</v>
      </c>
      <c r="F1576" s="3">
        <f t="shared" ca="1" si="49"/>
        <v>1213.3633688636221</v>
      </c>
    </row>
    <row r="1577" spans="5:6" x14ac:dyDescent="0.3">
      <c r="E1577" s="3">
        <f t="shared" ca="1" si="48"/>
        <v>0.86591634246987914</v>
      </c>
      <c r="F1577" s="3">
        <f t="shared" ca="1" si="49"/>
        <v>1308.169241455357</v>
      </c>
    </row>
    <row r="1578" spans="5:6" x14ac:dyDescent="0.3">
      <c r="E1578" s="3">
        <f t="shared" ca="1" si="48"/>
        <v>0.29043908981320099</v>
      </c>
      <c r="F1578" s="3">
        <f t="shared" ca="1" si="49"/>
        <v>966.26453915137904</v>
      </c>
    </row>
    <row r="1579" spans="5:6" x14ac:dyDescent="0.3">
      <c r="E1579" s="3">
        <f t="shared" ca="1" si="48"/>
        <v>0.11197423385952121</v>
      </c>
      <c r="F1579" s="3">
        <f t="shared" ca="1" si="49"/>
        <v>875.39694120991635</v>
      </c>
    </row>
    <row r="1580" spans="5:6" x14ac:dyDescent="0.3">
      <c r="E1580" s="3">
        <f t="shared" ca="1" si="48"/>
        <v>0.76271453656592236</v>
      </c>
      <c r="F1580" s="3">
        <f t="shared" ca="1" si="49"/>
        <v>1207.6716366790986</v>
      </c>
    </row>
    <row r="1581" spans="5:6" x14ac:dyDescent="0.3">
      <c r="E1581" s="3">
        <f t="shared" ca="1" si="48"/>
        <v>0.8569681560909892</v>
      </c>
      <c r="F1581" s="3">
        <f t="shared" ca="1" si="49"/>
        <v>1297.0920174050427</v>
      </c>
    </row>
    <row r="1582" spans="5:6" x14ac:dyDescent="0.3">
      <c r="E1582" s="3">
        <f t="shared" ca="1" si="48"/>
        <v>6.5474529477874133E-2</v>
      </c>
      <c r="F1582" s="3">
        <f t="shared" ca="1" si="49"/>
        <v>840.54369497667403</v>
      </c>
    </row>
    <row r="1583" spans="5:6" x14ac:dyDescent="0.3">
      <c r="E1583" s="3">
        <f t="shared" ca="1" si="48"/>
        <v>0.62986322369811165</v>
      </c>
      <c r="F1583" s="3">
        <f t="shared" ca="1" si="49"/>
        <v>1122.6913656540648</v>
      </c>
    </row>
    <row r="1584" spans="5:6" x14ac:dyDescent="0.3">
      <c r="E1584" s="3">
        <f t="shared" ca="1" si="48"/>
        <v>0.66184343863679551</v>
      </c>
      <c r="F1584" s="3">
        <f t="shared" ca="1" si="49"/>
        <v>1140.7103480182204</v>
      </c>
    </row>
    <row r="1585" spans="5:6" x14ac:dyDescent="0.3">
      <c r="E1585" s="3">
        <f t="shared" ca="1" si="48"/>
        <v>0.99154248237904352</v>
      </c>
      <c r="F1585" s="3">
        <f t="shared" ca="1" si="49"/>
        <v>1758.1844780766392</v>
      </c>
    </row>
    <row r="1586" spans="5:6" x14ac:dyDescent="0.3">
      <c r="E1586" s="3">
        <f t="shared" ca="1" si="48"/>
        <v>0.6307548130123326</v>
      </c>
      <c r="F1586" s="3">
        <f t="shared" ca="1" si="49"/>
        <v>1123.1786635256278</v>
      </c>
    </row>
    <row r="1587" spans="5:6" x14ac:dyDescent="0.3">
      <c r="E1587" s="3">
        <f t="shared" ca="1" si="48"/>
        <v>0.30993601335811138</v>
      </c>
      <c r="F1587" s="3">
        <f t="shared" ca="1" si="49"/>
        <v>974.84769852666875</v>
      </c>
    </row>
    <row r="1588" spans="5:6" x14ac:dyDescent="0.3">
      <c r="E1588" s="3">
        <f t="shared" ca="1" si="48"/>
        <v>0.40030106079855465</v>
      </c>
      <c r="F1588" s="3">
        <f t="shared" ca="1" si="49"/>
        <v>1014.0306388907675</v>
      </c>
    </row>
    <row r="1589" spans="5:6" x14ac:dyDescent="0.3">
      <c r="E1589" s="3">
        <f t="shared" ca="1" si="48"/>
        <v>0.96063115825727663</v>
      </c>
      <c r="F1589" s="3">
        <f t="shared" ca="1" si="49"/>
        <v>1511.1477038964551</v>
      </c>
    </row>
    <row r="1590" spans="5:6" x14ac:dyDescent="0.3">
      <c r="E1590" s="3">
        <f t="shared" ca="1" si="48"/>
        <v>0.3406551387042448</v>
      </c>
      <c r="F1590" s="3">
        <f t="shared" ca="1" si="49"/>
        <v>988.22250792675879</v>
      </c>
    </row>
    <row r="1591" spans="5:6" x14ac:dyDescent="0.3">
      <c r="E1591" s="3">
        <f t="shared" ca="1" si="48"/>
        <v>4.0542204710659835E-2</v>
      </c>
      <c r="F1591" s="3">
        <f t="shared" ca="1" si="49"/>
        <v>814.79035174156718</v>
      </c>
    </row>
    <row r="1592" spans="5:6" x14ac:dyDescent="0.3">
      <c r="E1592" s="3">
        <f t="shared" ca="1" si="48"/>
        <v>0.3087290315475032</v>
      </c>
      <c r="F1592" s="3">
        <f t="shared" ca="1" si="49"/>
        <v>974.31894995351058</v>
      </c>
    </row>
    <row r="1593" spans="5:6" x14ac:dyDescent="0.3">
      <c r="E1593" s="3">
        <f t="shared" ca="1" si="48"/>
        <v>0.18249189945404465</v>
      </c>
      <c r="F1593" s="3">
        <f t="shared" ca="1" si="49"/>
        <v>915.53197985817724</v>
      </c>
    </row>
    <row r="1594" spans="5:6" x14ac:dyDescent="0.3">
      <c r="E1594" s="3">
        <f t="shared" ca="1" si="48"/>
        <v>0.83932324511769529</v>
      </c>
      <c r="F1594" s="3">
        <f t="shared" ca="1" si="49"/>
        <v>1276.9873841560043</v>
      </c>
    </row>
    <row r="1595" spans="5:6" x14ac:dyDescent="0.3">
      <c r="E1595" s="3">
        <f t="shared" ca="1" si="48"/>
        <v>0.85201549755990025</v>
      </c>
      <c r="F1595" s="3">
        <f t="shared" ca="1" si="49"/>
        <v>1291.2309014129899</v>
      </c>
    </row>
    <row r="1596" spans="5:6" x14ac:dyDescent="0.3">
      <c r="E1596" s="3">
        <f t="shared" ca="1" si="48"/>
        <v>0.48381094266080915</v>
      </c>
      <c r="F1596" s="3">
        <f t="shared" ca="1" si="49"/>
        <v>1050.899264280938</v>
      </c>
    </row>
    <row r="1597" spans="5:6" x14ac:dyDescent="0.3">
      <c r="E1597" s="3">
        <f t="shared" ca="1" si="48"/>
        <v>0.91201143020101927</v>
      </c>
      <c r="F1597" s="3">
        <f t="shared" ca="1" si="49"/>
        <v>1379.1912157578622</v>
      </c>
    </row>
    <row r="1598" spans="5:6" x14ac:dyDescent="0.3">
      <c r="E1598" s="3">
        <f t="shared" ca="1" si="48"/>
        <v>0.6737067347066652</v>
      </c>
      <c r="F1598" s="3">
        <f t="shared" ca="1" si="49"/>
        <v>1147.7062040689634</v>
      </c>
    </row>
    <row r="1599" spans="5:6" x14ac:dyDescent="0.3">
      <c r="E1599" s="3">
        <f t="shared" ca="1" si="48"/>
        <v>0.94587881526181616</v>
      </c>
      <c r="F1599" s="3">
        <f t="shared" ca="1" si="49"/>
        <v>1459.32526860298</v>
      </c>
    </row>
    <row r="1600" spans="5:6" x14ac:dyDescent="0.3">
      <c r="E1600" s="3">
        <f t="shared" ca="1" si="48"/>
        <v>0.30768109643743013</v>
      </c>
      <c r="F1600" s="3">
        <f t="shared" ca="1" si="49"/>
        <v>973.85962590174472</v>
      </c>
    </row>
    <row r="1601" spans="5:6" x14ac:dyDescent="0.3">
      <c r="E1601" s="3">
        <f t="shared" ca="1" si="48"/>
        <v>0.19681505591093129</v>
      </c>
      <c r="F1601" s="3">
        <f t="shared" ca="1" si="49"/>
        <v>922.75624226755565</v>
      </c>
    </row>
    <row r="1602" spans="5:6" x14ac:dyDescent="0.3">
      <c r="E1602" s="3">
        <f t="shared" ca="1" si="48"/>
        <v>0.20283371989302124</v>
      </c>
      <c r="F1602" s="3">
        <f t="shared" ca="1" si="49"/>
        <v>925.73032083984936</v>
      </c>
    </row>
    <row r="1603" spans="5:6" x14ac:dyDescent="0.3">
      <c r="E1603" s="3">
        <f t="shared" ca="1" si="48"/>
        <v>0.39405525300988065</v>
      </c>
      <c r="F1603" s="3">
        <f t="shared" ca="1" si="49"/>
        <v>1011.3227591670998</v>
      </c>
    </row>
    <row r="1604" spans="5:6" x14ac:dyDescent="0.3">
      <c r="E1604" s="3">
        <f t="shared" ref="E1604:E1667" ca="1" si="50">RAND()</f>
        <v>0.23121476761023874</v>
      </c>
      <c r="F1604" s="3">
        <f t="shared" ref="F1604:F1667" ca="1" si="51">-LN(-LN(E1604))*$C$4+$C$3</f>
        <v>939.349251259879</v>
      </c>
    </row>
    <row r="1605" spans="5:6" x14ac:dyDescent="0.3">
      <c r="E1605" s="3">
        <f t="shared" ca="1" si="50"/>
        <v>0.83161988468209513</v>
      </c>
      <c r="F1605" s="3">
        <f t="shared" ca="1" si="51"/>
        <v>1268.8304351263932</v>
      </c>
    </row>
    <row r="1606" spans="5:6" x14ac:dyDescent="0.3">
      <c r="E1606" s="3">
        <f t="shared" ca="1" si="50"/>
        <v>0.66943509578121274</v>
      </c>
      <c r="F1606" s="3">
        <f t="shared" ca="1" si="51"/>
        <v>1145.1659691243167</v>
      </c>
    </row>
    <row r="1607" spans="5:6" x14ac:dyDescent="0.3">
      <c r="E1607" s="3">
        <f t="shared" ca="1" si="50"/>
        <v>0.34301377705925007</v>
      </c>
      <c r="F1607" s="3">
        <f t="shared" ca="1" si="51"/>
        <v>989.24455347270441</v>
      </c>
    </row>
    <row r="1608" spans="5:6" x14ac:dyDescent="0.3">
      <c r="E1608" s="3">
        <f t="shared" ca="1" si="50"/>
        <v>0.21861733334447719</v>
      </c>
      <c r="F1608" s="3">
        <f t="shared" ca="1" si="51"/>
        <v>933.37983042416022</v>
      </c>
    </row>
    <row r="1609" spans="5:6" x14ac:dyDescent="0.3">
      <c r="E1609" s="3">
        <f t="shared" ca="1" si="50"/>
        <v>0.54093180039296274</v>
      </c>
      <c r="F1609" s="3">
        <f t="shared" ca="1" si="51"/>
        <v>1077.434284168497</v>
      </c>
    </row>
    <row r="1610" spans="5:6" x14ac:dyDescent="0.3">
      <c r="E1610" s="3">
        <f t="shared" ca="1" si="50"/>
        <v>0.57656094722092688</v>
      </c>
      <c r="F1610" s="3">
        <f t="shared" ca="1" si="51"/>
        <v>1094.8612900326957</v>
      </c>
    </row>
    <row r="1611" spans="5:6" x14ac:dyDescent="0.3">
      <c r="E1611" s="3">
        <f t="shared" ca="1" si="50"/>
        <v>1.1888956497035363E-2</v>
      </c>
      <c r="F1611" s="3">
        <f t="shared" ca="1" si="51"/>
        <v>763.26748515763165</v>
      </c>
    </row>
    <row r="1612" spans="5:6" x14ac:dyDescent="0.3">
      <c r="E1612" s="3">
        <f t="shared" ca="1" si="50"/>
        <v>0.68904087987109541</v>
      </c>
      <c r="F1612" s="3">
        <f t="shared" ca="1" si="51"/>
        <v>1157.0347472119493</v>
      </c>
    </row>
    <row r="1613" spans="5:6" x14ac:dyDescent="0.3">
      <c r="E1613" s="3">
        <f t="shared" ca="1" si="50"/>
        <v>0.53654012100904203</v>
      </c>
      <c r="F1613" s="3">
        <f t="shared" ca="1" si="51"/>
        <v>1075.3387531756832</v>
      </c>
    </row>
    <row r="1614" spans="5:6" x14ac:dyDescent="0.3">
      <c r="E1614" s="3">
        <f t="shared" ca="1" si="50"/>
        <v>0.14137076565875284</v>
      </c>
      <c r="F1614" s="3">
        <f t="shared" ca="1" si="51"/>
        <v>893.29663347672476</v>
      </c>
    </row>
    <row r="1615" spans="5:6" x14ac:dyDescent="0.3">
      <c r="E1615" s="3">
        <f t="shared" ca="1" si="50"/>
        <v>0.16868821750235397</v>
      </c>
      <c r="F1615" s="3">
        <f t="shared" ca="1" si="51"/>
        <v>908.34499502387678</v>
      </c>
    </row>
    <row r="1616" spans="5:6" x14ac:dyDescent="0.3">
      <c r="E1616" s="3">
        <f t="shared" ca="1" si="50"/>
        <v>0.60156587295504482</v>
      </c>
      <c r="F1616" s="3">
        <f t="shared" ca="1" si="51"/>
        <v>1107.6179351383132</v>
      </c>
    </row>
    <row r="1617" spans="5:6" x14ac:dyDescent="0.3">
      <c r="E1617" s="3">
        <f t="shared" ca="1" si="50"/>
        <v>0.70318863884625959</v>
      </c>
      <c r="F1617" s="3">
        <f t="shared" ca="1" si="51"/>
        <v>1165.9569814542958</v>
      </c>
    </row>
    <row r="1618" spans="5:6" x14ac:dyDescent="0.3">
      <c r="E1618" s="3">
        <f t="shared" ca="1" si="50"/>
        <v>0.57394373357173012</v>
      </c>
      <c r="F1618" s="3">
        <f t="shared" ca="1" si="51"/>
        <v>1093.5530242739994</v>
      </c>
    </row>
    <row r="1619" spans="5:6" x14ac:dyDescent="0.3">
      <c r="E1619" s="3">
        <f t="shared" ca="1" si="50"/>
        <v>0.2150326362712357</v>
      </c>
      <c r="F1619" s="3">
        <f t="shared" ca="1" si="51"/>
        <v>931.66021068282907</v>
      </c>
    </row>
    <row r="1620" spans="5:6" x14ac:dyDescent="0.3">
      <c r="E1620" s="3">
        <f t="shared" ca="1" si="50"/>
        <v>0.54182468168329512</v>
      </c>
      <c r="F1620" s="3">
        <f t="shared" ca="1" si="51"/>
        <v>1077.8616291083283</v>
      </c>
    </row>
    <row r="1621" spans="5:6" x14ac:dyDescent="0.3">
      <c r="E1621" s="3">
        <f t="shared" ca="1" si="50"/>
        <v>0.36097610679354375</v>
      </c>
      <c r="F1621" s="3">
        <f t="shared" ca="1" si="51"/>
        <v>997.0161559107305</v>
      </c>
    </row>
    <row r="1622" spans="5:6" x14ac:dyDescent="0.3">
      <c r="E1622" s="3">
        <f t="shared" ca="1" si="50"/>
        <v>0.26282361825474865</v>
      </c>
      <c r="F1622" s="3">
        <f t="shared" ca="1" si="51"/>
        <v>953.90848524251578</v>
      </c>
    </row>
    <row r="1623" spans="5:6" x14ac:dyDescent="0.3">
      <c r="E1623" s="3">
        <f t="shared" ca="1" si="50"/>
        <v>0.68339508567898777</v>
      </c>
      <c r="F1623" s="3">
        <f t="shared" ca="1" si="51"/>
        <v>1153.5606983589748</v>
      </c>
    </row>
    <row r="1624" spans="5:6" x14ac:dyDescent="0.3">
      <c r="E1624" s="3">
        <f t="shared" ca="1" si="50"/>
        <v>0.18002271381207824</v>
      </c>
      <c r="F1624" s="3">
        <f t="shared" ca="1" si="51"/>
        <v>914.2637094034078</v>
      </c>
    </row>
    <row r="1625" spans="5:6" x14ac:dyDescent="0.3">
      <c r="E1625" s="3">
        <f t="shared" ca="1" si="50"/>
        <v>0.98464973375135101</v>
      </c>
      <c r="F1625" s="3">
        <f t="shared" ca="1" si="51"/>
        <v>1662.8547470267481</v>
      </c>
    </row>
    <row r="1626" spans="5:6" x14ac:dyDescent="0.3">
      <c r="E1626" s="3">
        <f t="shared" ca="1" si="50"/>
        <v>0.67623914615605019</v>
      </c>
      <c r="F1626" s="3">
        <f t="shared" ca="1" si="51"/>
        <v>1149.2238238812968</v>
      </c>
    </row>
    <row r="1627" spans="5:6" x14ac:dyDescent="0.3">
      <c r="E1627" s="3">
        <f t="shared" ca="1" si="50"/>
        <v>0.53035732904291932</v>
      </c>
      <c r="F1627" s="3">
        <f t="shared" ca="1" si="51"/>
        <v>1072.4060792731907</v>
      </c>
    </row>
    <row r="1628" spans="5:6" x14ac:dyDescent="0.3">
      <c r="E1628" s="3">
        <f t="shared" ca="1" si="50"/>
        <v>0.13452827973948189</v>
      </c>
      <c r="F1628" s="3">
        <f t="shared" ca="1" si="51"/>
        <v>889.31483073678453</v>
      </c>
    </row>
    <row r="1629" spans="5:6" x14ac:dyDescent="0.3">
      <c r="E1629" s="3">
        <f t="shared" ca="1" si="50"/>
        <v>6.1013716099381887E-2</v>
      </c>
      <c r="F1629" s="3">
        <f t="shared" ca="1" si="51"/>
        <v>836.48048426342575</v>
      </c>
    </row>
    <row r="1630" spans="5:6" x14ac:dyDescent="0.3">
      <c r="E1630" s="3">
        <f t="shared" ca="1" si="50"/>
        <v>0.40528377357629475</v>
      </c>
      <c r="F1630" s="3">
        <f t="shared" ca="1" si="51"/>
        <v>1016.1936631454656</v>
      </c>
    </row>
    <row r="1631" spans="5:6" x14ac:dyDescent="0.3">
      <c r="E1631" s="3">
        <f t="shared" ca="1" si="50"/>
        <v>0.88707859402672062</v>
      </c>
      <c r="F1631" s="3">
        <f t="shared" ca="1" si="51"/>
        <v>1337.3583333655915</v>
      </c>
    </row>
    <row r="1632" spans="5:6" x14ac:dyDescent="0.3">
      <c r="E1632" s="3">
        <f t="shared" ca="1" si="50"/>
        <v>0.29034499157916926</v>
      </c>
      <c r="F1632" s="3">
        <f t="shared" ca="1" si="51"/>
        <v>966.2228722169358</v>
      </c>
    </row>
    <row r="1633" spans="5:6" x14ac:dyDescent="0.3">
      <c r="E1633" s="3">
        <f t="shared" ca="1" si="50"/>
        <v>0.21231843223544733</v>
      </c>
      <c r="F1633" s="3">
        <f t="shared" ca="1" si="51"/>
        <v>930.35151692399063</v>
      </c>
    </row>
    <row r="1634" spans="5:6" x14ac:dyDescent="0.3">
      <c r="E1634" s="3">
        <f t="shared" ca="1" si="50"/>
        <v>0.9076738158063018</v>
      </c>
      <c r="F1634" s="3">
        <f t="shared" ca="1" si="51"/>
        <v>1371.1669534813752</v>
      </c>
    </row>
    <row r="1635" spans="5:6" x14ac:dyDescent="0.3">
      <c r="E1635" s="3">
        <f t="shared" ca="1" si="50"/>
        <v>0.49991927980276707</v>
      </c>
      <c r="F1635" s="3">
        <f t="shared" ca="1" si="51"/>
        <v>1058.2385231237447</v>
      </c>
    </row>
    <row r="1636" spans="5:6" x14ac:dyDescent="0.3">
      <c r="E1636" s="3">
        <f t="shared" ca="1" si="50"/>
        <v>0.75756427673703819</v>
      </c>
      <c r="F1636" s="3">
        <f t="shared" ca="1" si="51"/>
        <v>1203.7434184357369</v>
      </c>
    </row>
    <row r="1637" spans="5:6" x14ac:dyDescent="0.3">
      <c r="E1637" s="3">
        <f t="shared" ca="1" si="50"/>
        <v>0.34933819460714588</v>
      </c>
      <c r="F1637" s="3">
        <f t="shared" ca="1" si="51"/>
        <v>991.98290795553135</v>
      </c>
    </row>
    <row r="1638" spans="5:6" x14ac:dyDescent="0.3">
      <c r="E1638" s="3">
        <f t="shared" ca="1" si="50"/>
        <v>0.77752130578536027</v>
      </c>
      <c r="F1638" s="3">
        <f t="shared" ca="1" si="51"/>
        <v>1219.3784954820462</v>
      </c>
    </row>
    <row r="1639" spans="5:6" x14ac:dyDescent="0.3">
      <c r="E1639" s="3">
        <f t="shared" ca="1" si="50"/>
        <v>0.14474002621533233</v>
      </c>
      <c r="F1639" s="3">
        <f t="shared" ca="1" si="51"/>
        <v>895.22249127891234</v>
      </c>
    </row>
    <row r="1640" spans="5:6" x14ac:dyDescent="0.3">
      <c r="E1640" s="3">
        <f t="shared" ca="1" si="50"/>
        <v>0.36153637346727918</v>
      </c>
      <c r="F1640" s="3">
        <f t="shared" ca="1" si="51"/>
        <v>997.258346495615</v>
      </c>
    </row>
    <row r="1641" spans="5:6" x14ac:dyDescent="0.3">
      <c r="E1641" s="3">
        <f t="shared" ca="1" si="50"/>
        <v>0.41573159901046508</v>
      </c>
      <c r="F1641" s="3">
        <f t="shared" ca="1" si="51"/>
        <v>1020.7388245858292</v>
      </c>
    </row>
    <row r="1642" spans="5:6" x14ac:dyDescent="0.3">
      <c r="E1642" s="3">
        <f t="shared" ca="1" si="50"/>
        <v>0.96426993817311679</v>
      </c>
      <c r="F1642" s="3">
        <f t="shared" ca="1" si="51"/>
        <v>1526.8665390479168</v>
      </c>
    </row>
    <row r="1643" spans="5:6" x14ac:dyDescent="0.3">
      <c r="E1643" s="3">
        <f t="shared" ca="1" si="50"/>
        <v>0.83113616839926152</v>
      </c>
      <c r="F1643" s="3">
        <f t="shared" ca="1" si="51"/>
        <v>1268.3294883246037</v>
      </c>
    </row>
    <row r="1644" spans="5:6" x14ac:dyDescent="0.3">
      <c r="E1644" s="3">
        <f t="shared" ca="1" si="50"/>
        <v>0.22103539252331195</v>
      </c>
      <c r="F1644" s="3">
        <f t="shared" ca="1" si="51"/>
        <v>934.53433936432907</v>
      </c>
    </row>
    <row r="1645" spans="5:6" x14ac:dyDescent="0.3">
      <c r="E1645" s="3">
        <f t="shared" ca="1" si="50"/>
        <v>1.6067211126190806E-2</v>
      </c>
      <c r="F1645" s="3">
        <f t="shared" ca="1" si="51"/>
        <v>774.45637350187212</v>
      </c>
    </row>
    <row r="1646" spans="5:6" x14ac:dyDescent="0.3">
      <c r="E1646" s="3">
        <f t="shared" ca="1" si="50"/>
        <v>9.2665846022316867E-2</v>
      </c>
      <c r="F1646" s="3">
        <f t="shared" ca="1" si="51"/>
        <v>862.21419787788057</v>
      </c>
    </row>
    <row r="1647" spans="5:6" x14ac:dyDescent="0.3">
      <c r="E1647" s="3">
        <f t="shared" ca="1" si="50"/>
        <v>0.19741139000226582</v>
      </c>
      <c r="F1647" s="3">
        <f t="shared" ca="1" si="51"/>
        <v>923.05244651741475</v>
      </c>
    </row>
    <row r="1648" spans="5:6" x14ac:dyDescent="0.3">
      <c r="E1648" s="3">
        <f t="shared" ca="1" si="50"/>
        <v>0.92109024264817352</v>
      </c>
      <c r="F1648" s="3">
        <f t="shared" ca="1" si="51"/>
        <v>1397.2826883028984</v>
      </c>
    </row>
    <row r="1649" spans="5:6" x14ac:dyDescent="0.3">
      <c r="E1649" s="3">
        <f t="shared" ca="1" si="50"/>
        <v>0.95105984813142597</v>
      </c>
      <c r="F1649" s="3">
        <f t="shared" ca="1" si="51"/>
        <v>1475.7554884210035</v>
      </c>
    </row>
    <row r="1650" spans="5:6" x14ac:dyDescent="0.3">
      <c r="E1650" s="3">
        <f t="shared" ca="1" si="50"/>
        <v>0.72181069401327491</v>
      </c>
      <c r="F1650" s="3">
        <f t="shared" ca="1" si="51"/>
        <v>1178.22012659539</v>
      </c>
    </row>
    <row r="1651" spans="5:6" x14ac:dyDescent="0.3">
      <c r="E1651" s="3">
        <f t="shared" ca="1" si="50"/>
        <v>0.76231829176716381</v>
      </c>
      <c r="F1651" s="3">
        <f t="shared" ca="1" si="51"/>
        <v>1207.3668948821894</v>
      </c>
    </row>
    <row r="1652" spans="5:6" x14ac:dyDescent="0.3">
      <c r="E1652" s="3">
        <f t="shared" ca="1" si="50"/>
        <v>0.59008956136471202</v>
      </c>
      <c r="F1652" s="3">
        <f t="shared" ca="1" si="51"/>
        <v>1101.7031605459385</v>
      </c>
    </row>
    <row r="1653" spans="5:6" x14ac:dyDescent="0.3">
      <c r="E1653" s="3">
        <f t="shared" ca="1" si="50"/>
        <v>0.61651835005624767</v>
      </c>
      <c r="F1653" s="3">
        <f t="shared" ca="1" si="51"/>
        <v>1115.4909583740607</v>
      </c>
    </row>
    <row r="1654" spans="5:6" x14ac:dyDescent="0.3">
      <c r="E1654" s="3">
        <f t="shared" ca="1" si="50"/>
        <v>0.84418080738136458</v>
      </c>
      <c r="F1654" s="3">
        <f t="shared" ca="1" si="51"/>
        <v>1282.3140256979632</v>
      </c>
    </row>
    <row r="1655" spans="5:6" x14ac:dyDescent="0.3">
      <c r="E1655" s="3">
        <f t="shared" ca="1" si="50"/>
        <v>0.90834820542034822</v>
      </c>
      <c r="F1655" s="3">
        <f t="shared" ca="1" si="51"/>
        <v>1372.3907154139999</v>
      </c>
    </row>
    <row r="1656" spans="5:6" x14ac:dyDescent="0.3">
      <c r="E1656" s="3">
        <f t="shared" ca="1" si="50"/>
        <v>0.34337010222781816</v>
      </c>
      <c r="F1656" s="3">
        <f t="shared" ca="1" si="51"/>
        <v>989.3989152694885</v>
      </c>
    </row>
    <row r="1657" spans="5:6" x14ac:dyDescent="0.3">
      <c r="E1657" s="3">
        <f t="shared" ca="1" si="50"/>
        <v>0.69376519022642991</v>
      </c>
      <c r="F1657" s="3">
        <f t="shared" ca="1" si="51"/>
        <v>1159.9788098064403</v>
      </c>
    </row>
    <row r="1658" spans="5:6" x14ac:dyDescent="0.3">
      <c r="E1658" s="3">
        <f t="shared" ca="1" si="50"/>
        <v>0.13973911304861897</v>
      </c>
      <c r="F1658" s="3">
        <f t="shared" ca="1" si="51"/>
        <v>892.35594156621755</v>
      </c>
    </row>
    <row r="1659" spans="5:6" x14ac:dyDescent="0.3">
      <c r="E1659" s="3">
        <f t="shared" ca="1" si="50"/>
        <v>0.45590357815252225</v>
      </c>
      <c r="F1659" s="3">
        <f t="shared" ca="1" si="51"/>
        <v>1038.3934110498546</v>
      </c>
    </row>
    <row r="1660" spans="5:6" x14ac:dyDescent="0.3">
      <c r="E1660" s="3">
        <f t="shared" ca="1" si="50"/>
        <v>0.71521067308367114</v>
      </c>
      <c r="F1660" s="3">
        <f t="shared" ca="1" si="51"/>
        <v>1173.8018110264679</v>
      </c>
    </row>
    <row r="1661" spans="5:6" x14ac:dyDescent="0.3">
      <c r="E1661" s="3">
        <f t="shared" ca="1" si="50"/>
        <v>0.8922457862689076</v>
      </c>
      <c r="F1661" s="3">
        <f t="shared" ca="1" si="51"/>
        <v>1345.2585140881756</v>
      </c>
    </row>
    <row r="1662" spans="5:6" x14ac:dyDescent="0.3">
      <c r="E1662" s="3">
        <f t="shared" ca="1" si="50"/>
        <v>0.44424198726767694</v>
      </c>
      <c r="F1662" s="3">
        <f t="shared" ca="1" si="51"/>
        <v>1033.2328394744254</v>
      </c>
    </row>
    <row r="1663" spans="5:6" x14ac:dyDescent="0.3">
      <c r="E1663" s="3">
        <f t="shared" ca="1" si="50"/>
        <v>0.67587332850713655</v>
      </c>
      <c r="F1663" s="3">
        <f t="shared" ca="1" si="51"/>
        <v>1149.0040528193554</v>
      </c>
    </row>
    <row r="1664" spans="5:6" x14ac:dyDescent="0.3">
      <c r="E1664" s="3">
        <f t="shared" ca="1" si="50"/>
        <v>0.54201728139149963</v>
      </c>
      <c r="F1664" s="3">
        <f t="shared" ca="1" si="51"/>
        <v>1077.9538681810752</v>
      </c>
    </row>
    <row r="1665" spans="5:6" x14ac:dyDescent="0.3">
      <c r="E1665" s="3">
        <f t="shared" ca="1" si="50"/>
        <v>1.6394818074723205E-2</v>
      </c>
      <c r="F1665" s="3">
        <f t="shared" ca="1" si="51"/>
        <v>775.23518070880107</v>
      </c>
    </row>
    <row r="1666" spans="5:6" x14ac:dyDescent="0.3">
      <c r="E1666" s="3">
        <f t="shared" ca="1" si="50"/>
        <v>9.8090612264541521E-2</v>
      </c>
      <c r="F1666" s="3">
        <f t="shared" ca="1" si="51"/>
        <v>866.06314702505631</v>
      </c>
    </row>
    <row r="1667" spans="5:6" x14ac:dyDescent="0.3">
      <c r="E1667" s="3">
        <f t="shared" ca="1" si="50"/>
        <v>0.95788953426270862</v>
      </c>
      <c r="F1667" s="3">
        <f t="shared" ca="1" si="51"/>
        <v>1500.2179258577335</v>
      </c>
    </row>
    <row r="1668" spans="5:6" x14ac:dyDescent="0.3">
      <c r="E1668" s="3">
        <f t="shared" ref="E1668:E1731" ca="1" si="52">RAND()</f>
        <v>0.69574274661077284</v>
      </c>
      <c r="F1668" s="3">
        <f t="shared" ref="F1668:F1731" ca="1" si="53">-LN(-LN(E1668))*$C$4+$C$3</f>
        <v>1161.2214897844515</v>
      </c>
    </row>
    <row r="1669" spans="5:6" x14ac:dyDescent="0.3">
      <c r="E1669" s="3">
        <f t="shared" ca="1" si="52"/>
        <v>0.19703078659730344</v>
      </c>
      <c r="F1669" s="3">
        <f t="shared" ca="1" si="53"/>
        <v>922.86343730932958</v>
      </c>
    </row>
    <row r="1670" spans="5:6" x14ac:dyDescent="0.3">
      <c r="E1670" s="3">
        <f t="shared" ca="1" si="52"/>
        <v>3.8678217704228079E-2</v>
      </c>
      <c r="F1670" s="3">
        <f t="shared" ca="1" si="53"/>
        <v>812.47263678535478</v>
      </c>
    </row>
    <row r="1671" spans="5:6" x14ac:dyDescent="0.3">
      <c r="E1671" s="3">
        <f t="shared" ca="1" si="52"/>
        <v>0.34058637574132633</v>
      </c>
      <c r="F1671" s="3">
        <f t="shared" ca="1" si="53"/>
        <v>988.19270419044369</v>
      </c>
    </row>
    <row r="1672" spans="5:6" x14ac:dyDescent="0.3">
      <c r="E1672" s="3">
        <f t="shared" ca="1" si="52"/>
        <v>0.35587105550201492</v>
      </c>
      <c r="F1672" s="3">
        <f t="shared" ca="1" si="53"/>
        <v>994.80896431992892</v>
      </c>
    </row>
    <row r="1673" spans="5:6" x14ac:dyDescent="0.3">
      <c r="E1673" s="3">
        <f t="shared" ca="1" si="52"/>
        <v>2.91527158138708E-2</v>
      </c>
      <c r="F1673" s="3">
        <f t="shared" ca="1" si="53"/>
        <v>799.21926590773364</v>
      </c>
    </row>
    <row r="1674" spans="5:6" x14ac:dyDescent="0.3">
      <c r="E1674" s="3">
        <f t="shared" ca="1" si="52"/>
        <v>0.57015148952486105</v>
      </c>
      <c r="F1674" s="3">
        <f t="shared" ca="1" si="53"/>
        <v>1091.6658380243523</v>
      </c>
    </row>
    <row r="1675" spans="5:6" x14ac:dyDescent="0.3">
      <c r="E1675" s="3">
        <f t="shared" ca="1" si="52"/>
        <v>0.38092331854500106</v>
      </c>
      <c r="F1675" s="3">
        <f t="shared" ca="1" si="53"/>
        <v>1005.6388240218262</v>
      </c>
    </row>
    <row r="1676" spans="5:6" x14ac:dyDescent="0.3">
      <c r="E1676" s="3">
        <f t="shared" ca="1" si="52"/>
        <v>0.80702806522495618</v>
      </c>
      <c r="F1676" s="3">
        <f t="shared" ca="1" si="53"/>
        <v>1244.8483319888751</v>
      </c>
    </row>
    <row r="1677" spans="5:6" x14ac:dyDescent="0.3">
      <c r="E1677" s="3">
        <f t="shared" ca="1" si="52"/>
        <v>0.46768702052890121</v>
      </c>
      <c r="F1677" s="3">
        <f t="shared" ca="1" si="53"/>
        <v>1043.6446710391654</v>
      </c>
    </row>
    <row r="1678" spans="5:6" x14ac:dyDescent="0.3">
      <c r="E1678" s="3">
        <f t="shared" ca="1" si="52"/>
        <v>0.25304935970204079</v>
      </c>
      <c r="F1678" s="3">
        <f t="shared" ca="1" si="53"/>
        <v>949.46178157162103</v>
      </c>
    </row>
    <row r="1679" spans="5:6" x14ac:dyDescent="0.3">
      <c r="E1679" s="3">
        <f t="shared" ca="1" si="52"/>
        <v>5.946525292877225E-2</v>
      </c>
      <c r="F1679" s="3">
        <f t="shared" ca="1" si="53"/>
        <v>835.02565126438401</v>
      </c>
    </row>
    <row r="1680" spans="5:6" x14ac:dyDescent="0.3">
      <c r="E1680" s="3">
        <f t="shared" ca="1" si="52"/>
        <v>0.58401363252183769</v>
      </c>
      <c r="F1680" s="3">
        <f t="shared" ca="1" si="53"/>
        <v>1098.6135461103047</v>
      </c>
    </row>
    <row r="1681" spans="5:6" x14ac:dyDescent="0.3">
      <c r="E1681" s="3">
        <f t="shared" ca="1" si="52"/>
        <v>0.20320590326095889</v>
      </c>
      <c r="F1681" s="3">
        <f t="shared" ca="1" si="53"/>
        <v>925.91313269243312</v>
      </c>
    </row>
    <row r="1682" spans="5:6" x14ac:dyDescent="0.3">
      <c r="E1682" s="3">
        <f t="shared" ca="1" si="52"/>
        <v>0.93248774036066673</v>
      </c>
      <c r="F1682" s="3">
        <f t="shared" ca="1" si="53"/>
        <v>1423.0513011506609</v>
      </c>
    </row>
    <row r="1683" spans="5:6" x14ac:dyDescent="0.3">
      <c r="E1683" s="3">
        <f t="shared" ca="1" si="52"/>
        <v>0.63422328373168313</v>
      </c>
      <c r="F1683" s="3">
        <f t="shared" ca="1" si="53"/>
        <v>1125.0820711142435</v>
      </c>
    </row>
    <row r="1684" spans="5:6" x14ac:dyDescent="0.3">
      <c r="E1684" s="3">
        <f t="shared" ca="1" si="52"/>
        <v>2.7150296505619398E-2</v>
      </c>
      <c r="F1684" s="3">
        <f t="shared" ca="1" si="53"/>
        <v>796.05054404687667</v>
      </c>
    </row>
    <row r="1685" spans="5:6" x14ac:dyDescent="0.3">
      <c r="E1685" s="3">
        <f t="shared" ca="1" si="52"/>
        <v>0.15109358772359738</v>
      </c>
      <c r="F1685" s="3">
        <f t="shared" ca="1" si="53"/>
        <v>898.79641172100935</v>
      </c>
    </row>
    <row r="1686" spans="5:6" x14ac:dyDescent="0.3">
      <c r="E1686" s="3">
        <f t="shared" ca="1" si="52"/>
        <v>8.4543703191387265E-2</v>
      </c>
      <c r="F1686" s="3">
        <f t="shared" ca="1" si="53"/>
        <v>856.19798829004981</v>
      </c>
    </row>
    <row r="1687" spans="5:6" x14ac:dyDescent="0.3">
      <c r="E1687" s="3">
        <f t="shared" ca="1" si="52"/>
        <v>0.21558432771818092</v>
      </c>
      <c r="F1687" s="3">
        <f t="shared" ca="1" si="53"/>
        <v>931.9255066391097</v>
      </c>
    </row>
    <row r="1688" spans="5:6" x14ac:dyDescent="0.3">
      <c r="E1688" s="3">
        <f t="shared" ca="1" si="52"/>
        <v>0.62148709810999092</v>
      </c>
      <c r="F1688" s="3">
        <f t="shared" ca="1" si="53"/>
        <v>1118.1519055034896</v>
      </c>
    </row>
    <row r="1689" spans="5:6" x14ac:dyDescent="0.3">
      <c r="E1689" s="3">
        <f t="shared" ca="1" si="52"/>
        <v>0.44603563252378475</v>
      </c>
      <c r="F1689" s="3">
        <f t="shared" ca="1" si="53"/>
        <v>1034.0244143217471</v>
      </c>
    </row>
    <row r="1690" spans="5:6" x14ac:dyDescent="0.3">
      <c r="E1690" s="3">
        <f t="shared" ca="1" si="52"/>
        <v>0.78699081364377987</v>
      </c>
      <c r="F1690" s="3">
        <f t="shared" ca="1" si="53"/>
        <v>1227.2174037160426</v>
      </c>
    </row>
    <row r="1691" spans="5:6" x14ac:dyDescent="0.3">
      <c r="E1691" s="3">
        <f t="shared" ca="1" si="52"/>
        <v>1.1993653079147681E-2</v>
      </c>
      <c r="F1691" s="3">
        <f t="shared" ca="1" si="53"/>
        <v>763.58232997486289</v>
      </c>
    </row>
    <row r="1692" spans="5:6" x14ac:dyDescent="0.3">
      <c r="E1692" s="3">
        <f t="shared" ca="1" si="52"/>
        <v>0.96753110642005025</v>
      </c>
      <c r="F1692" s="3">
        <f t="shared" ca="1" si="53"/>
        <v>1542.3512757259489</v>
      </c>
    </row>
    <row r="1693" spans="5:6" x14ac:dyDescent="0.3">
      <c r="E1693" s="3">
        <f t="shared" ca="1" si="52"/>
        <v>0.46200385716221193</v>
      </c>
      <c r="F1693" s="3">
        <f t="shared" ca="1" si="53"/>
        <v>1041.1070578151366</v>
      </c>
    </row>
    <row r="1694" spans="5:6" x14ac:dyDescent="0.3">
      <c r="E1694" s="3">
        <f t="shared" ca="1" si="52"/>
        <v>0.27476408024530297</v>
      </c>
      <c r="F1694" s="3">
        <f t="shared" ca="1" si="53"/>
        <v>959.28495791168598</v>
      </c>
    </row>
    <row r="1695" spans="5:6" x14ac:dyDescent="0.3">
      <c r="E1695" s="3">
        <f t="shared" ca="1" si="52"/>
        <v>9.4619645963748278E-2</v>
      </c>
      <c r="F1695" s="3">
        <f t="shared" ca="1" si="53"/>
        <v>863.61501279416609</v>
      </c>
    </row>
    <row r="1696" spans="5:6" x14ac:dyDescent="0.3">
      <c r="E1696" s="3">
        <f t="shared" ca="1" si="52"/>
        <v>0.22719948018049851</v>
      </c>
      <c r="F1696" s="3">
        <f t="shared" ca="1" si="53"/>
        <v>937.4584332707617</v>
      </c>
    </row>
    <row r="1697" spans="5:6" x14ac:dyDescent="0.3">
      <c r="E1697" s="3">
        <f t="shared" ca="1" si="52"/>
        <v>0.46044549280204816</v>
      </c>
      <c r="F1697" s="3">
        <f t="shared" ca="1" si="53"/>
        <v>1040.4128557604379</v>
      </c>
    </row>
    <row r="1698" spans="5:6" x14ac:dyDescent="0.3">
      <c r="E1698" s="3">
        <f t="shared" ca="1" si="52"/>
        <v>0.89190136452443192</v>
      </c>
      <c r="F1698" s="3">
        <f t="shared" ca="1" si="53"/>
        <v>1344.7209925073571</v>
      </c>
    </row>
    <row r="1699" spans="5:6" x14ac:dyDescent="0.3">
      <c r="E1699" s="3">
        <f t="shared" ca="1" si="52"/>
        <v>0.98416721212402969</v>
      </c>
      <c r="F1699" s="3">
        <f t="shared" ca="1" si="53"/>
        <v>1657.8948067544798</v>
      </c>
    </row>
    <row r="1700" spans="5:6" x14ac:dyDescent="0.3">
      <c r="E1700" s="3">
        <f t="shared" ca="1" si="52"/>
        <v>0.61428687657972136</v>
      </c>
      <c r="F1700" s="3">
        <f t="shared" ca="1" si="53"/>
        <v>1114.3033849281328</v>
      </c>
    </row>
    <row r="1701" spans="5:6" x14ac:dyDescent="0.3">
      <c r="E1701" s="3">
        <f t="shared" ca="1" si="52"/>
        <v>0.80897119695873487</v>
      </c>
      <c r="F1701" s="3">
        <f t="shared" ca="1" si="53"/>
        <v>1246.6418974327582</v>
      </c>
    </row>
    <row r="1702" spans="5:6" x14ac:dyDescent="0.3">
      <c r="E1702" s="3">
        <f t="shared" ca="1" si="52"/>
        <v>0.25314098008761488</v>
      </c>
      <c r="F1702" s="3">
        <f t="shared" ca="1" si="53"/>
        <v>949.50367268554339</v>
      </c>
    </row>
    <row r="1703" spans="5:6" x14ac:dyDescent="0.3">
      <c r="E1703" s="3">
        <f t="shared" ca="1" si="52"/>
        <v>0.45541772088363852</v>
      </c>
      <c r="F1703" s="3">
        <f t="shared" ca="1" si="53"/>
        <v>1038.1777171043402</v>
      </c>
    </row>
    <row r="1704" spans="5:6" x14ac:dyDescent="0.3">
      <c r="E1704" s="3">
        <f t="shared" ca="1" si="52"/>
        <v>0.47181128108823844</v>
      </c>
      <c r="F1704" s="3">
        <f t="shared" ca="1" si="53"/>
        <v>1045.4922901142199</v>
      </c>
    </row>
    <row r="1705" spans="5:6" x14ac:dyDescent="0.3">
      <c r="E1705" s="3">
        <f t="shared" ca="1" si="52"/>
        <v>0.25446706489533988</v>
      </c>
      <c r="F1705" s="3">
        <f t="shared" ca="1" si="53"/>
        <v>950.10953202621135</v>
      </c>
    </row>
    <row r="1706" spans="5:6" x14ac:dyDescent="0.3">
      <c r="E1706" s="3">
        <f t="shared" ca="1" si="52"/>
        <v>0.51875482121820871</v>
      </c>
      <c r="F1706" s="3">
        <f t="shared" ca="1" si="53"/>
        <v>1066.9550337544738</v>
      </c>
    </row>
    <row r="1707" spans="5:6" x14ac:dyDescent="0.3">
      <c r="E1707" s="3">
        <f t="shared" ca="1" si="52"/>
        <v>0.7516240418358261</v>
      </c>
      <c r="F1707" s="3">
        <f t="shared" ca="1" si="53"/>
        <v>1199.2980120525388</v>
      </c>
    </row>
    <row r="1708" spans="5:6" x14ac:dyDescent="0.3">
      <c r="E1708" s="3">
        <f t="shared" ca="1" si="52"/>
        <v>0.12247424065993096</v>
      </c>
      <c r="F1708" s="3">
        <f t="shared" ca="1" si="53"/>
        <v>882.04297510351421</v>
      </c>
    </row>
    <row r="1709" spans="5:6" x14ac:dyDescent="0.3">
      <c r="E1709" s="3">
        <f t="shared" ca="1" si="52"/>
        <v>0.52784244713418815</v>
      </c>
      <c r="F1709" s="3">
        <f t="shared" ca="1" si="53"/>
        <v>1071.2188726604534</v>
      </c>
    </row>
    <row r="1710" spans="5:6" x14ac:dyDescent="0.3">
      <c r="E1710" s="3">
        <f t="shared" ca="1" si="52"/>
        <v>0.57779606293900998</v>
      </c>
      <c r="F1710" s="3">
        <f t="shared" ca="1" si="53"/>
        <v>1095.4803678516905</v>
      </c>
    </row>
    <row r="1711" spans="5:6" x14ac:dyDescent="0.3">
      <c r="E1711" s="3">
        <f t="shared" ca="1" si="52"/>
        <v>0.3854178217719858</v>
      </c>
      <c r="F1711" s="3">
        <f t="shared" ca="1" si="53"/>
        <v>1007.583047294836</v>
      </c>
    </row>
    <row r="1712" spans="5:6" x14ac:dyDescent="0.3">
      <c r="E1712" s="3">
        <f t="shared" ca="1" si="52"/>
        <v>0.76627041812639218</v>
      </c>
      <c r="F1712" s="3">
        <f t="shared" ca="1" si="53"/>
        <v>1210.4256400936092</v>
      </c>
    </row>
    <row r="1713" spans="5:6" x14ac:dyDescent="0.3">
      <c r="E1713" s="3">
        <f t="shared" ca="1" si="52"/>
        <v>0.71259852392885759</v>
      </c>
      <c r="F1713" s="3">
        <f t="shared" ca="1" si="53"/>
        <v>1172.0754963862901</v>
      </c>
    </row>
    <row r="1714" spans="5:6" x14ac:dyDescent="0.3">
      <c r="E1714" s="3">
        <f t="shared" ca="1" si="52"/>
        <v>0.22729975962377369</v>
      </c>
      <c r="F1714" s="3">
        <f t="shared" ca="1" si="53"/>
        <v>937.50578586451343</v>
      </c>
    </row>
    <row r="1715" spans="5:6" x14ac:dyDescent="0.3">
      <c r="E1715" s="3">
        <f t="shared" ca="1" si="52"/>
        <v>3.142725754954323E-2</v>
      </c>
      <c r="F1715" s="3">
        <f t="shared" ca="1" si="53"/>
        <v>802.63463242624732</v>
      </c>
    </row>
    <row r="1716" spans="5:6" x14ac:dyDescent="0.3">
      <c r="E1716" s="3">
        <f t="shared" ca="1" si="52"/>
        <v>0.88854258589952007</v>
      </c>
      <c r="F1716" s="3">
        <f t="shared" ca="1" si="53"/>
        <v>1339.5616949903338</v>
      </c>
    </row>
    <row r="1717" spans="5:6" x14ac:dyDescent="0.3">
      <c r="E1717" s="3">
        <f t="shared" ca="1" si="52"/>
        <v>0.2464277665299468</v>
      </c>
      <c r="F1717" s="3">
        <f t="shared" ca="1" si="53"/>
        <v>946.42298204468136</v>
      </c>
    </row>
    <row r="1718" spans="5:6" x14ac:dyDescent="0.3">
      <c r="E1718" s="3">
        <f t="shared" ca="1" si="52"/>
        <v>0.41943512958196616</v>
      </c>
      <c r="F1718" s="3">
        <f t="shared" ca="1" si="53"/>
        <v>1022.3536384949532</v>
      </c>
    </row>
    <row r="1719" spans="5:6" x14ac:dyDescent="0.3">
      <c r="E1719" s="3">
        <f t="shared" ca="1" si="52"/>
        <v>0.85659005664342958</v>
      </c>
      <c r="F1719" s="3">
        <f t="shared" ca="1" si="53"/>
        <v>1296.6380811516815</v>
      </c>
    </row>
    <row r="1720" spans="5:6" x14ac:dyDescent="0.3">
      <c r="E1720" s="3">
        <f t="shared" ca="1" si="52"/>
        <v>0.28217660533936062</v>
      </c>
      <c r="F1720" s="3">
        <f t="shared" ca="1" si="53"/>
        <v>962.59561336859747</v>
      </c>
    </row>
    <row r="1721" spans="5:6" x14ac:dyDescent="0.3">
      <c r="E1721" s="3">
        <f t="shared" ca="1" si="52"/>
        <v>0.2577713423844501</v>
      </c>
      <c r="F1721" s="3">
        <f t="shared" ca="1" si="53"/>
        <v>951.61551899640403</v>
      </c>
    </row>
    <row r="1722" spans="5:6" x14ac:dyDescent="0.3">
      <c r="E1722" s="3">
        <f t="shared" ca="1" si="52"/>
        <v>0.43235947501423744</v>
      </c>
      <c r="F1722" s="3">
        <f t="shared" ca="1" si="53"/>
        <v>1028.0067656090068</v>
      </c>
    </row>
    <row r="1723" spans="5:6" x14ac:dyDescent="0.3">
      <c r="E1723" s="3">
        <f t="shared" ca="1" si="52"/>
        <v>0.38167590026378406</v>
      </c>
      <c r="F1723" s="3">
        <f t="shared" ca="1" si="53"/>
        <v>1005.9643090084687</v>
      </c>
    </row>
    <row r="1724" spans="5:6" x14ac:dyDescent="0.3">
      <c r="E1724" s="3">
        <f t="shared" ca="1" si="52"/>
        <v>0.74109742685736224</v>
      </c>
      <c r="F1724" s="3">
        <f t="shared" ca="1" si="53"/>
        <v>1191.6315149115703</v>
      </c>
    </row>
    <row r="1725" spans="5:6" x14ac:dyDescent="0.3">
      <c r="E1725" s="3">
        <f t="shared" ca="1" si="52"/>
        <v>9.534535065130656E-2</v>
      </c>
      <c r="F1725" s="3">
        <f t="shared" ca="1" si="53"/>
        <v>864.13106851662917</v>
      </c>
    </row>
    <row r="1726" spans="5:6" x14ac:dyDescent="0.3">
      <c r="E1726" s="3">
        <f t="shared" ca="1" si="52"/>
        <v>4.2043015248053317E-2</v>
      </c>
      <c r="F1726" s="3">
        <f t="shared" ca="1" si="53"/>
        <v>816.60373182348098</v>
      </c>
    </row>
    <row r="1727" spans="5:6" x14ac:dyDescent="0.3">
      <c r="E1727" s="3">
        <f t="shared" ca="1" si="52"/>
        <v>0.32598336971249597</v>
      </c>
      <c r="F1727" s="3">
        <f t="shared" ca="1" si="53"/>
        <v>981.85175831230458</v>
      </c>
    </row>
    <row r="1728" spans="5:6" x14ac:dyDescent="0.3">
      <c r="E1728" s="3">
        <f t="shared" ca="1" si="52"/>
        <v>0.24188192150901222</v>
      </c>
      <c r="F1728" s="3">
        <f t="shared" ca="1" si="53"/>
        <v>944.3233297208152</v>
      </c>
    </row>
    <row r="1729" spans="5:6" x14ac:dyDescent="0.3">
      <c r="E1729" s="3">
        <f t="shared" ca="1" si="52"/>
        <v>0.30926152416090047</v>
      </c>
      <c r="F1729" s="3">
        <f t="shared" ca="1" si="53"/>
        <v>974.55225925096806</v>
      </c>
    </row>
    <row r="1730" spans="5:6" x14ac:dyDescent="0.3">
      <c r="E1730" s="3">
        <f t="shared" ca="1" si="52"/>
        <v>0.13311111614355753</v>
      </c>
      <c r="F1730" s="3">
        <f t="shared" ca="1" si="53"/>
        <v>888.4776283259846</v>
      </c>
    </row>
    <row r="1731" spans="5:6" x14ac:dyDescent="0.3">
      <c r="E1731" s="3">
        <f t="shared" ca="1" si="52"/>
        <v>0.47297453719055627</v>
      </c>
      <c r="F1731" s="3">
        <f t="shared" ca="1" si="53"/>
        <v>1046.0143740265137</v>
      </c>
    </row>
    <row r="1732" spans="5:6" x14ac:dyDescent="0.3">
      <c r="E1732" s="3">
        <f t="shared" ref="E1732:E1795" ca="1" si="54">RAND()</f>
        <v>0.72821013043790728</v>
      </c>
      <c r="F1732" s="3">
        <f t="shared" ref="F1732:F1795" ca="1" si="55">-LN(-LN(E1732))*$C$4+$C$3</f>
        <v>1182.5846518977562</v>
      </c>
    </row>
    <row r="1733" spans="5:6" x14ac:dyDescent="0.3">
      <c r="E1733" s="3">
        <f t="shared" ca="1" si="54"/>
        <v>0.99836091498078672</v>
      </c>
      <c r="F1733" s="3">
        <f t="shared" ca="1" si="55"/>
        <v>2019.6347238241729</v>
      </c>
    </row>
    <row r="1734" spans="5:6" x14ac:dyDescent="0.3">
      <c r="E1734" s="3">
        <f t="shared" ca="1" si="54"/>
        <v>0.89362700330082845</v>
      </c>
      <c r="F1734" s="3">
        <f t="shared" ca="1" si="55"/>
        <v>1347.4304381478146</v>
      </c>
    </row>
    <row r="1735" spans="5:6" x14ac:dyDescent="0.3">
      <c r="E1735" s="3">
        <f t="shared" ca="1" si="54"/>
        <v>0.9739480531204987</v>
      </c>
      <c r="F1735" s="3">
        <f t="shared" ca="1" si="55"/>
        <v>1577.8844118160296</v>
      </c>
    </row>
    <row r="1736" spans="5:6" x14ac:dyDescent="0.3">
      <c r="E1736" s="3">
        <f t="shared" ca="1" si="54"/>
        <v>0.89870750961577739</v>
      </c>
      <c r="F1736" s="3">
        <f t="shared" ca="1" si="55"/>
        <v>1355.6542802571437</v>
      </c>
    </row>
    <row r="1737" spans="5:6" x14ac:dyDescent="0.3">
      <c r="E1737" s="3">
        <f t="shared" ca="1" si="54"/>
        <v>0.65329763813697594</v>
      </c>
      <c r="F1737" s="3">
        <f t="shared" ca="1" si="55"/>
        <v>1135.7808587633513</v>
      </c>
    </row>
    <row r="1738" spans="5:6" x14ac:dyDescent="0.3">
      <c r="E1738" s="3">
        <f t="shared" ca="1" si="54"/>
        <v>0.57480224519824097</v>
      </c>
      <c r="F1738" s="3">
        <f t="shared" ca="1" si="55"/>
        <v>1093.981638365135</v>
      </c>
    </row>
    <row r="1739" spans="5:6" x14ac:dyDescent="0.3">
      <c r="E1739" s="3">
        <f t="shared" ca="1" si="54"/>
        <v>0.22176653862260587</v>
      </c>
      <c r="F1739" s="3">
        <f t="shared" ca="1" si="55"/>
        <v>934.88258365731383</v>
      </c>
    </row>
    <row r="1740" spans="5:6" x14ac:dyDescent="0.3">
      <c r="E1740" s="3">
        <f t="shared" ca="1" si="54"/>
        <v>0.38316929022654378</v>
      </c>
      <c r="F1740" s="3">
        <f t="shared" ca="1" si="55"/>
        <v>1006.6102609766371</v>
      </c>
    </row>
    <row r="1741" spans="5:6" x14ac:dyDescent="0.3">
      <c r="E1741" s="3">
        <f t="shared" ca="1" si="54"/>
        <v>0.56685559402348884</v>
      </c>
      <c r="F1741" s="3">
        <f t="shared" ca="1" si="55"/>
        <v>1090.0335955144217</v>
      </c>
    </row>
    <row r="1742" spans="5:6" x14ac:dyDescent="0.3">
      <c r="E1742" s="3">
        <f t="shared" ca="1" si="54"/>
        <v>0.53332720771563513</v>
      </c>
      <c r="F1742" s="3">
        <f t="shared" ca="1" si="55"/>
        <v>1073.8122691228707</v>
      </c>
    </row>
    <row r="1743" spans="5:6" x14ac:dyDescent="0.3">
      <c r="E1743" s="3">
        <f t="shared" ca="1" si="54"/>
        <v>0.63964558609678857</v>
      </c>
      <c r="F1743" s="3">
        <f t="shared" ca="1" si="55"/>
        <v>1128.0828300518779</v>
      </c>
    </row>
    <row r="1744" spans="5:6" x14ac:dyDescent="0.3">
      <c r="E1744" s="3">
        <f t="shared" ca="1" si="54"/>
        <v>0.44645210961926085</v>
      </c>
      <c r="F1744" s="3">
        <f t="shared" ca="1" si="55"/>
        <v>1034.2083228386912</v>
      </c>
    </row>
    <row r="1745" spans="5:6" x14ac:dyDescent="0.3">
      <c r="E1745" s="3">
        <f t="shared" ca="1" si="54"/>
        <v>0.87395453181909233</v>
      </c>
      <c r="F1745" s="3">
        <f t="shared" ca="1" si="55"/>
        <v>1318.7163437078013</v>
      </c>
    </row>
    <row r="1746" spans="5:6" x14ac:dyDescent="0.3">
      <c r="E1746" s="3">
        <f t="shared" ca="1" si="54"/>
        <v>0.9839069038534104</v>
      </c>
      <c r="F1746" s="3">
        <f t="shared" ca="1" si="55"/>
        <v>1655.2809567558738</v>
      </c>
    </row>
    <row r="1747" spans="5:6" x14ac:dyDescent="0.3">
      <c r="E1747" s="3">
        <f t="shared" ca="1" si="54"/>
        <v>0.22034949343051946</v>
      </c>
      <c r="F1747" s="3">
        <f t="shared" ca="1" si="55"/>
        <v>934.20729261740655</v>
      </c>
    </row>
    <row r="1748" spans="5:6" x14ac:dyDescent="0.3">
      <c r="E1748" s="3">
        <f t="shared" ca="1" si="54"/>
        <v>3.8878747108059497E-2</v>
      </c>
      <c r="F1748" s="3">
        <f t="shared" ca="1" si="55"/>
        <v>812.72563436173959</v>
      </c>
    </row>
    <row r="1749" spans="5:6" x14ac:dyDescent="0.3">
      <c r="E1749" s="3">
        <f t="shared" ca="1" si="54"/>
        <v>0.31730748121185259</v>
      </c>
      <c r="F1749" s="3">
        <f t="shared" ca="1" si="55"/>
        <v>978.07068023998454</v>
      </c>
    </row>
    <row r="1750" spans="5:6" x14ac:dyDescent="0.3">
      <c r="E1750" s="3">
        <f t="shared" ca="1" si="54"/>
        <v>0.91183359537178699</v>
      </c>
      <c r="F1750" s="3">
        <f t="shared" ca="1" si="55"/>
        <v>1378.8549179622999</v>
      </c>
    </row>
    <row r="1751" spans="5:6" x14ac:dyDescent="0.3">
      <c r="E1751" s="3">
        <f t="shared" ca="1" si="54"/>
        <v>0.28009198596506857</v>
      </c>
      <c r="F1751" s="3">
        <f t="shared" ca="1" si="55"/>
        <v>961.66648496444191</v>
      </c>
    </row>
    <row r="1752" spans="5:6" x14ac:dyDescent="0.3">
      <c r="E1752" s="3">
        <f t="shared" ca="1" si="54"/>
        <v>0.16890353932475</v>
      </c>
      <c r="F1752" s="3">
        <f t="shared" ca="1" si="55"/>
        <v>908.45900202378823</v>
      </c>
    </row>
    <row r="1753" spans="5:6" x14ac:dyDescent="0.3">
      <c r="E1753" s="3">
        <f t="shared" ca="1" si="54"/>
        <v>0.73981421868991615</v>
      </c>
      <c r="F1753" s="3">
        <f t="shared" ca="1" si="55"/>
        <v>1190.7145201885323</v>
      </c>
    </row>
    <row r="1754" spans="5:6" x14ac:dyDescent="0.3">
      <c r="E1754" s="3">
        <f t="shared" ca="1" si="54"/>
        <v>0.1316685912525003</v>
      </c>
      <c r="F1754" s="3">
        <f t="shared" ca="1" si="55"/>
        <v>887.62081575609375</v>
      </c>
    </row>
    <row r="1755" spans="5:6" x14ac:dyDescent="0.3">
      <c r="E1755" s="3">
        <f t="shared" ca="1" si="54"/>
        <v>0.5674875480247179</v>
      </c>
      <c r="F1755" s="3">
        <f t="shared" ca="1" si="55"/>
        <v>1090.3459973598594</v>
      </c>
    </row>
    <row r="1756" spans="5:6" x14ac:dyDescent="0.3">
      <c r="E1756" s="3">
        <f t="shared" ca="1" si="54"/>
        <v>5.6500779892113884E-2</v>
      </c>
      <c r="F1756" s="3">
        <f t="shared" ca="1" si="55"/>
        <v>832.17055662152734</v>
      </c>
    </row>
    <row r="1757" spans="5:6" x14ac:dyDescent="0.3">
      <c r="E1757" s="3">
        <f t="shared" ca="1" si="54"/>
        <v>0.52828953116523814</v>
      </c>
      <c r="F1757" s="3">
        <f t="shared" ca="1" si="55"/>
        <v>1071.4296937583949</v>
      </c>
    </row>
    <row r="1758" spans="5:6" x14ac:dyDescent="0.3">
      <c r="E1758" s="3">
        <f t="shared" ca="1" si="54"/>
        <v>0.10610515965063627</v>
      </c>
      <c r="F1758" s="3">
        <f t="shared" ca="1" si="55"/>
        <v>871.53452473062157</v>
      </c>
    </row>
    <row r="1759" spans="5:6" x14ac:dyDescent="0.3">
      <c r="E1759" s="3">
        <f t="shared" ca="1" si="54"/>
        <v>0.25691643981637002</v>
      </c>
      <c r="F1759" s="3">
        <f t="shared" ca="1" si="55"/>
        <v>951.22637460740293</v>
      </c>
    </row>
    <row r="1760" spans="5:6" x14ac:dyDescent="0.3">
      <c r="E1760" s="3">
        <f t="shared" ca="1" si="54"/>
        <v>0.43783210045797172</v>
      </c>
      <c r="F1760" s="3">
        <f t="shared" ca="1" si="55"/>
        <v>1030.4099640637714</v>
      </c>
    </row>
    <row r="1761" spans="5:6" x14ac:dyDescent="0.3">
      <c r="E1761" s="3">
        <f t="shared" ca="1" si="54"/>
        <v>0.86081013318934552</v>
      </c>
      <c r="F1761" s="3">
        <f t="shared" ca="1" si="55"/>
        <v>1301.7679305066495</v>
      </c>
    </row>
    <row r="1762" spans="5:6" x14ac:dyDescent="0.3">
      <c r="E1762" s="3">
        <f t="shared" ca="1" si="54"/>
        <v>0.58136315740536038</v>
      </c>
      <c r="F1762" s="3">
        <f t="shared" ca="1" si="55"/>
        <v>1097.2744573711732</v>
      </c>
    </row>
    <row r="1763" spans="5:6" x14ac:dyDescent="0.3">
      <c r="E1763" s="3">
        <f t="shared" ca="1" si="54"/>
        <v>0.17933052276911621</v>
      </c>
      <c r="F1763" s="3">
        <f t="shared" ca="1" si="55"/>
        <v>913.906877616987</v>
      </c>
    </row>
    <row r="1764" spans="5:6" x14ac:dyDescent="0.3">
      <c r="E1764" s="3">
        <f t="shared" ca="1" si="54"/>
        <v>0.23979950991495802</v>
      </c>
      <c r="F1764" s="3">
        <f t="shared" ca="1" si="55"/>
        <v>943.35763234411718</v>
      </c>
    </row>
    <row r="1765" spans="5:6" x14ac:dyDescent="0.3">
      <c r="E1765" s="3">
        <f t="shared" ca="1" si="54"/>
        <v>0.74248389568466</v>
      </c>
      <c r="F1765" s="3">
        <f t="shared" ca="1" si="55"/>
        <v>1192.6264819890607</v>
      </c>
    </row>
    <row r="1766" spans="5:6" x14ac:dyDescent="0.3">
      <c r="E1766" s="3">
        <f t="shared" ca="1" si="54"/>
        <v>0.12018743823457534</v>
      </c>
      <c r="F1766" s="3">
        <f t="shared" ca="1" si="55"/>
        <v>880.62216396237375</v>
      </c>
    </row>
    <row r="1767" spans="5:6" x14ac:dyDescent="0.3">
      <c r="E1767" s="3">
        <f t="shared" ca="1" si="54"/>
        <v>0.33511839310211367</v>
      </c>
      <c r="F1767" s="3">
        <f t="shared" ca="1" si="55"/>
        <v>985.82125714644758</v>
      </c>
    </row>
    <row r="1768" spans="5:6" x14ac:dyDescent="0.3">
      <c r="E1768" s="3">
        <f t="shared" ca="1" si="54"/>
        <v>0.67316547530211213</v>
      </c>
      <c r="F1768" s="3">
        <f t="shared" ca="1" si="55"/>
        <v>1147.3829744359036</v>
      </c>
    </row>
    <row r="1769" spans="5:6" x14ac:dyDescent="0.3">
      <c r="E1769" s="3">
        <f t="shared" ca="1" si="54"/>
        <v>0.45981693669174473</v>
      </c>
      <c r="F1769" s="3">
        <f t="shared" ca="1" si="55"/>
        <v>1040.1330468708363</v>
      </c>
    </row>
    <row r="1770" spans="5:6" x14ac:dyDescent="0.3">
      <c r="E1770" s="3">
        <f t="shared" ca="1" si="54"/>
        <v>0.9121427096033593</v>
      </c>
      <c r="F1770" s="3">
        <f t="shared" ca="1" si="55"/>
        <v>1379.4398890383418</v>
      </c>
    </row>
    <row r="1771" spans="5:6" x14ac:dyDescent="0.3">
      <c r="E1771" s="3">
        <f t="shared" ca="1" si="54"/>
        <v>0.94809504139841694</v>
      </c>
      <c r="F1771" s="3">
        <f t="shared" ca="1" si="55"/>
        <v>1466.1576402724206</v>
      </c>
    </row>
    <row r="1772" spans="5:6" x14ac:dyDescent="0.3">
      <c r="E1772" s="3">
        <f t="shared" ca="1" si="54"/>
        <v>6.6119822113043236E-3</v>
      </c>
      <c r="F1772" s="3">
        <f t="shared" ca="1" si="55"/>
        <v>743.50037871790846</v>
      </c>
    </row>
    <row r="1773" spans="5:6" x14ac:dyDescent="0.3">
      <c r="E1773" s="3">
        <f t="shared" ca="1" si="54"/>
        <v>0.50839799147486797</v>
      </c>
      <c r="F1773" s="3">
        <f t="shared" ca="1" si="55"/>
        <v>1062.1430182796521</v>
      </c>
    </row>
    <row r="1774" spans="5:6" x14ac:dyDescent="0.3">
      <c r="E1774" s="3">
        <f t="shared" ca="1" si="54"/>
        <v>0.65615455272373546</v>
      </c>
      <c r="F1774" s="3">
        <f t="shared" ca="1" si="55"/>
        <v>1137.4189727743362</v>
      </c>
    </row>
    <row r="1775" spans="5:6" x14ac:dyDescent="0.3">
      <c r="E1775" s="3">
        <f t="shared" ca="1" si="54"/>
        <v>0.13814782378157975</v>
      </c>
      <c r="F1775" s="3">
        <f t="shared" ca="1" si="55"/>
        <v>891.43330226394812</v>
      </c>
    </row>
    <row r="1776" spans="5:6" x14ac:dyDescent="0.3">
      <c r="E1776" s="3">
        <f t="shared" ca="1" si="54"/>
        <v>0.28954508182990868</v>
      </c>
      <c r="F1776" s="3">
        <f t="shared" ca="1" si="55"/>
        <v>965.8685654104471</v>
      </c>
    </row>
    <row r="1777" spans="5:6" x14ac:dyDescent="0.3">
      <c r="E1777" s="3">
        <f t="shared" ca="1" si="54"/>
        <v>0.73875024192890271</v>
      </c>
      <c r="F1777" s="3">
        <f t="shared" ca="1" si="55"/>
        <v>1189.9569829472148</v>
      </c>
    </row>
    <row r="1778" spans="5:6" x14ac:dyDescent="0.3">
      <c r="E1778" s="3">
        <f t="shared" ca="1" si="54"/>
        <v>0.99255807422302045</v>
      </c>
      <c r="F1778" s="3">
        <f t="shared" ca="1" si="55"/>
        <v>1778.6059981287244</v>
      </c>
    </row>
    <row r="1779" spans="5:6" x14ac:dyDescent="0.3">
      <c r="E1779" s="3">
        <f t="shared" ca="1" si="54"/>
        <v>0.55801185751918192</v>
      </c>
      <c r="F1779" s="3">
        <f t="shared" ca="1" si="55"/>
        <v>1085.6890686748811</v>
      </c>
    </row>
    <row r="1780" spans="5:6" x14ac:dyDescent="0.3">
      <c r="E1780" s="3">
        <f t="shared" ca="1" si="54"/>
        <v>8.4993315952338389E-2</v>
      </c>
      <c r="F1780" s="3">
        <f t="shared" ca="1" si="55"/>
        <v>856.53972082631526</v>
      </c>
    </row>
    <row r="1781" spans="5:6" x14ac:dyDescent="0.3">
      <c r="E1781" s="3">
        <f t="shared" ca="1" si="54"/>
        <v>0.8839560302517333</v>
      </c>
      <c r="F1781" s="3">
        <f t="shared" ca="1" si="55"/>
        <v>1332.7466136552769</v>
      </c>
    </row>
    <row r="1782" spans="5:6" x14ac:dyDescent="0.3">
      <c r="E1782" s="3">
        <f t="shared" ca="1" si="54"/>
        <v>0.41663542713336366</v>
      </c>
      <c r="F1782" s="3">
        <f t="shared" ca="1" si="55"/>
        <v>1021.1327213204736</v>
      </c>
    </row>
    <row r="1783" spans="5:6" x14ac:dyDescent="0.3">
      <c r="E1783" s="3">
        <f t="shared" ca="1" si="54"/>
        <v>0.39994732965427915</v>
      </c>
      <c r="F1783" s="3">
        <f t="shared" ca="1" si="55"/>
        <v>1013.8771809042189</v>
      </c>
    </row>
    <row r="1784" spans="5:6" x14ac:dyDescent="0.3">
      <c r="E1784" s="3">
        <f t="shared" ca="1" si="54"/>
        <v>0.52175234727646369</v>
      </c>
      <c r="F1784" s="3">
        <f t="shared" ca="1" si="55"/>
        <v>1068.357011974261</v>
      </c>
    </row>
    <row r="1785" spans="5:6" x14ac:dyDescent="0.3">
      <c r="E1785" s="3">
        <f t="shared" ca="1" si="54"/>
        <v>0.90135287939259412</v>
      </c>
      <c r="F1785" s="3">
        <f t="shared" ca="1" si="55"/>
        <v>1360.0914996191646</v>
      </c>
    </row>
    <row r="1786" spans="5:6" x14ac:dyDescent="0.3">
      <c r="E1786" s="3">
        <f t="shared" ca="1" si="54"/>
        <v>0.88148638962348935</v>
      </c>
      <c r="F1786" s="3">
        <f t="shared" ca="1" si="55"/>
        <v>1329.1804910668695</v>
      </c>
    </row>
    <row r="1787" spans="5:6" x14ac:dyDescent="0.3">
      <c r="E1787" s="3">
        <f t="shared" ca="1" si="54"/>
        <v>0.20115569258225041</v>
      </c>
      <c r="F1787" s="3">
        <f t="shared" ca="1" si="55"/>
        <v>924.90453143827744</v>
      </c>
    </row>
    <row r="1788" spans="5:6" x14ac:dyDescent="0.3">
      <c r="E1788" s="3">
        <f t="shared" ca="1" si="54"/>
        <v>0.44546497282648756</v>
      </c>
      <c r="F1788" s="3">
        <f t="shared" ca="1" si="55"/>
        <v>1033.7724881286294</v>
      </c>
    </row>
    <row r="1789" spans="5:6" x14ac:dyDescent="0.3">
      <c r="E1789" s="3">
        <f t="shared" ca="1" si="54"/>
        <v>0.89989547121908775</v>
      </c>
      <c r="F1789" s="3">
        <f t="shared" ca="1" si="55"/>
        <v>1357.6332193800952</v>
      </c>
    </row>
    <row r="1790" spans="5:6" x14ac:dyDescent="0.3">
      <c r="E1790" s="3">
        <f t="shared" ca="1" si="54"/>
        <v>6.9473845360135233E-2</v>
      </c>
      <c r="F1790" s="3">
        <f t="shared" ca="1" si="55"/>
        <v>844.03990545135935</v>
      </c>
    </row>
    <row r="1791" spans="5:6" x14ac:dyDescent="0.3">
      <c r="E1791" s="3">
        <f t="shared" ca="1" si="54"/>
        <v>0.39763695438965352</v>
      </c>
      <c r="F1791" s="3">
        <f t="shared" ca="1" si="55"/>
        <v>1012.8751770132296</v>
      </c>
    </row>
    <row r="1792" spans="5:6" x14ac:dyDescent="0.3">
      <c r="E1792" s="3">
        <f t="shared" ca="1" si="54"/>
        <v>0.88198063407739902</v>
      </c>
      <c r="F1792" s="3">
        <f t="shared" ca="1" si="55"/>
        <v>1329.8885930042729</v>
      </c>
    </row>
    <row r="1793" spans="5:6" x14ac:dyDescent="0.3">
      <c r="E1793" s="3">
        <f t="shared" ca="1" si="54"/>
        <v>0.10812581514842345</v>
      </c>
      <c r="F1793" s="3">
        <f t="shared" ca="1" si="55"/>
        <v>872.87725996007225</v>
      </c>
    </row>
    <row r="1794" spans="5:6" x14ac:dyDescent="0.3">
      <c r="E1794" s="3">
        <f t="shared" ca="1" si="54"/>
        <v>7.6923982430191606E-2</v>
      </c>
      <c r="F1794" s="3">
        <f t="shared" ca="1" si="55"/>
        <v>850.23247088789219</v>
      </c>
    </row>
    <row r="1795" spans="5:6" x14ac:dyDescent="0.3">
      <c r="E1795" s="3">
        <f t="shared" ca="1" si="54"/>
        <v>0.8821487413397251</v>
      </c>
      <c r="F1795" s="3">
        <f t="shared" ca="1" si="55"/>
        <v>1330.1300693063599</v>
      </c>
    </row>
    <row r="1796" spans="5:6" x14ac:dyDescent="0.3">
      <c r="E1796" s="3">
        <f t="shared" ref="E1796:E1859" ca="1" si="56">RAND()</f>
        <v>0.43636805874790696</v>
      </c>
      <c r="F1796" s="3">
        <f t="shared" ref="F1796:F1859" ca="1" si="57">-LN(-LN(E1796))*$C$4+$C$3</f>
        <v>1029.7664573341738</v>
      </c>
    </row>
    <row r="1797" spans="5:6" x14ac:dyDescent="0.3">
      <c r="E1797" s="3">
        <f t="shared" ca="1" si="56"/>
        <v>0.60635606912938123</v>
      </c>
      <c r="F1797" s="3">
        <f t="shared" ca="1" si="57"/>
        <v>1110.1188781942185</v>
      </c>
    </row>
    <row r="1798" spans="5:6" x14ac:dyDescent="0.3">
      <c r="E1798" s="3">
        <f t="shared" ca="1" si="56"/>
        <v>0.7432135120846699</v>
      </c>
      <c r="F1798" s="3">
        <f t="shared" ca="1" si="57"/>
        <v>1193.1518346170205</v>
      </c>
    </row>
    <row r="1799" spans="5:6" x14ac:dyDescent="0.3">
      <c r="E1799" s="3">
        <f t="shared" ca="1" si="56"/>
        <v>0.58513662764250107</v>
      </c>
      <c r="F1799" s="3">
        <f t="shared" ca="1" si="57"/>
        <v>1099.1824851966537</v>
      </c>
    </row>
    <row r="1800" spans="5:6" x14ac:dyDescent="0.3">
      <c r="E1800" s="3">
        <f t="shared" ca="1" si="56"/>
        <v>0.9369101956597975</v>
      </c>
      <c r="F1800" s="3">
        <f t="shared" ca="1" si="57"/>
        <v>1434.195470993059</v>
      </c>
    </row>
    <row r="1801" spans="5:6" x14ac:dyDescent="0.3">
      <c r="E1801" s="3">
        <f t="shared" ca="1" si="56"/>
        <v>0.32466649119290114</v>
      </c>
      <c r="F1801" s="3">
        <f t="shared" ca="1" si="57"/>
        <v>981.27860241446035</v>
      </c>
    </row>
    <row r="1802" spans="5:6" x14ac:dyDescent="0.3">
      <c r="E1802" s="3">
        <f t="shared" ca="1" si="56"/>
        <v>4.5368015091967751E-2</v>
      </c>
      <c r="F1802" s="3">
        <f t="shared" ca="1" si="57"/>
        <v>820.46917896650393</v>
      </c>
    </row>
    <row r="1803" spans="5:6" x14ac:dyDescent="0.3">
      <c r="E1803" s="3">
        <f t="shared" ca="1" si="56"/>
        <v>6.9599510306855739E-2</v>
      </c>
      <c r="F1803" s="3">
        <f t="shared" ca="1" si="57"/>
        <v>844.14768922887379</v>
      </c>
    </row>
    <row r="1804" spans="5:6" x14ac:dyDescent="0.3">
      <c r="E1804" s="3">
        <f t="shared" ca="1" si="56"/>
        <v>0.1898321691358944</v>
      </c>
      <c r="F1804" s="3">
        <f t="shared" ca="1" si="57"/>
        <v>919.26139455665486</v>
      </c>
    </row>
    <row r="1805" spans="5:6" x14ac:dyDescent="0.3">
      <c r="E1805" s="3">
        <f t="shared" ca="1" si="56"/>
        <v>9.414792739467337E-2</v>
      </c>
      <c r="F1805" s="3">
        <f t="shared" ca="1" si="57"/>
        <v>863.27834609079082</v>
      </c>
    </row>
    <row r="1806" spans="5:6" x14ac:dyDescent="0.3">
      <c r="E1806" s="3">
        <f t="shared" ca="1" si="56"/>
        <v>0.14794074726614737</v>
      </c>
      <c r="F1806" s="3">
        <f t="shared" ca="1" si="57"/>
        <v>897.03206608689663</v>
      </c>
    </row>
    <row r="1807" spans="5:6" x14ac:dyDescent="0.3">
      <c r="E1807" s="3">
        <f t="shared" ca="1" si="56"/>
        <v>0.58204555543377778</v>
      </c>
      <c r="F1807" s="3">
        <f t="shared" ca="1" si="57"/>
        <v>1097.6187274764402</v>
      </c>
    </row>
    <row r="1808" spans="5:6" x14ac:dyDescent="0.3">
      <c r="E1808" s="3">
        <f t="shared" ca="1" si="56"/>
        <v>0.98879723843981138</v>
      </c>
      <c r="F1808" s="3">
        <f t="shared" ca="1" si="57"/>
        <v>1713.2687941916956</v>
      </c>
    </row>
    <row r="1809" spans="5:6" x14ac:dyDescent="0.3">
      <c r="E1809" s="3">
        <f t="shared" ca="1" si="56"/>
        <v>0.97969573823409462</v>
      </c>
      <c r="F1809" s="3">
        <f t="shared" ca="1" si="57"/>
        <v>1617.9829778626863</v>
      </c>
    </row>
    <row r="1810" spans="5:6" x14ac:dyDescent="0.3">
      <c r="E1810" s="3">
        <f t="shared" ca="1" si="56"/>
        <v>0.23441453088155151</v>
      </c>
      <c r="F1810" s="3">
        <f t="shared" ca="1" si="57"/>
        <v>940.84857479791242</v>
      </c>
    </row>
    <row r="1811" spans="5:6" x14ac:dyDescent="0.3">
      <c r="E1811" s="3">
        <f t="shared" ca="1" si="56"/>
        <v>0.19495161947025974</v>
      </c>
      <c r="F1811" s="3">
        <f t="shared" ca="1" si="57"/>
        <v>921.8284190748567</v>
      </c>
    </row>
    <row r="1812" spans="5:6" x14ac:dyDescent="0.3">
      <c r="E1812" s="3">
        <f t="shared" ca="1" si="56"/>
        <v>0.81429072703142724</v>
      </c>
      <c r="F1812" s="3">
        <f t="shared" ca="1" si="57"/>
        <v>1251.635288685012</v>
      </c>
    </row>
    <row r="1813" spans="5:6" x14ac:dyDescent="0.3">
      <c r="E1813" s="3">
        <f t="shared" ca="1" si="56"/>
        <v>2.739541486574848E-3</v>
      </c>
      <c r="F1813" s="3">
        <f t="shared" ca="1" si="57"/>
        <v>717.78352715586152</v>
      </c>
    </row>
    <row r="1814" spans="5:6" x14ac:dyDescent="0.3">
      <c r="E1814" s="3">
        <f t="shared" ca="1" si="56"/>
        <v>3.7301685327736367E-3</v>
      </c>
      <c r="F1814" s="3">
        <f t="shared" ca="1" si="57"/>
        <v>726.32726790855372</v>
      </c>
    </row>
    <row r="1815" spans="5:6" x14ac:dyDescent="0.3">
      <c r="E1815" s="3">
        <f t="shared" ca="1" si="56"/>
        <v>0.40470770182850913</v>
      </c>
      <c r="F1815" s="3">
        <f t="shared" ca="1" si="57"/>
        <v>1015.9434482729821</v>
      </c>
    </row>
    <row r="1816" spans="5:6" x14ac:dyDescent="0.3">
      <c r="E1816" s="3">
        <f t="shared" ca="1" si="56"/>
        <v>0.6015669935138519</v>
      </c>
      <c r="F1816" s="3">
        <f t="shared" ca="1" si="57"/>
        <v>1107.6185179092436</v>
      </c>
    </row>
    <row r="1817" spans="5:6" x14ac:dyDescent="0.3">
      <c r="E1817" s="3">
        <f t="shared" ca="1" si="56"/>
        <v>0.83724346559918816</v>
      </c>
      <c r="F1817" s="3">
        <f t="shared" ca="1" si="57"/>
        <v>1274.7510706113794</v>
      </c>
    </row>
    <row r="1818" spans="5:6" x14ac:dyDescent="0.3">
      <c r="E1818" s="3">
        <f t="shared" ca="1" si="56"/>
        <v>0.42857211213523727</v>
      </c>
      <c r="F1818" s="3">
        <f t="shared" ca="1" si="57"/>
        <v>1026.3470732850317</v>
      </c>
    </row>
    <row r="1819" spans="5:6" x14ac:dyDescent="0.3">
      <c r="E1819" s="3">
        <f t="shared" ca="1" si="56"/>
        <v>0.14521515051727207</v>
      </c>
      <c r="F1819" s="3">
        <f t="shared" ca="1" si="57"/>
        <v>895.49231604427939</v>
      </c>
    </row>
    <row r="1820" spans="5:6" x14ac:dyDescent="0.3">
      <c r="E1820" s="3">
        <f t="shared" ca="1" si="56"/>
        <v>0.43789128141065958</v>
      </c>
      <c r="F1820" s="3">
        <f t="shared" ca="1" si="57"/>
        <v>1030.4359860115396</v>
      </c>
    </row>
    <row r="1821" spans="5:6" x14ac:dyDescent="0.3">
      <c r="E1821" s="3">
        <f t="shared" ca="1" si="56"/>
        <v>0.89129934938474087</v>
      </c>
      <c r="F1821" s="3">
        <f t="shared" ca="1" si="57"/>
        <v>1343.7853050266867</v>
      </c>
    </row>
    <row r="1822" spans="5:6" x14ac:dyDescent="0.3">
      <c r="E1822" s="3">
        <f t="shared" ca="1" si="56"/>
        <v>0.32218069320756026</v>
      </c>
      <c r="F1822" s="3">
        <f t="shared" ca="1" si="57"/>
        <v>980.19597713458722</v>
      </c>
    </row>
    <row r="1823" spans="5:6" x14ac:dyDescent="0.3">
      <c r="E1823" s="3">
        <f t="shared" ca="1" si="56"/>
        <v>0.55108320678555345</v>
      </c>
      <c r="F1823" s="3">
        <f t="shared" ca="1" si="57"/>
        <v>1082.3196495144393</v>
      </c>
    </row>
    <row r="1824" spans="5:6" x14ac:dyDescent="0.3">
      <c r="E1824" s="3">
        <f t="shared" ca="1" si="56"/>
        <v>0.86594013850001528</v>
      </c>
      <c r="F1824" s="3">
        <f t="shared" ca="1" si="57"/>
        <v>1308.1995942229764</v>
      </c>
    </row>
    <row r="1825" spans="5:6" x14ac:dyDescent="0.3">
      <c r="E1825" s="3">
        <f t="shared" ca="1" si="56"/>
        <v>0.7575234415742178</v>
      </c>
      <c r="F1825" s="3">
        <f t="shared" ca="1" si="57"/>
        <v>1203.7125518450316</v>
      </c>
    </row>
    <row r="1826" spans="5:6" x14ac:dyDescent="0.3">
      <c r="E1826" s="3">
        <f t="shared" ca="1" si="56"/>
        <v>0.3404151200583625</v>
      </c>
      <c r="F1826" s="3">
        <f t="shared" ca="1" si="57"/>
        <v>988.11847545033686</v>
      </c>
    </row>
    <row r="1827" spans="5:6" x14ac:dyDescent="0.3">
      <c r="E1827" s="3">
        <f t="shared" ca="1" si="56"/>
        <v>0.16467240626766133</v>
      </c>
      <c r="F1827" s="3">
        <f t="shared" ca="1" si="57"/>
        <v>906.20685466700979</v>
      </c>
    </row>
    <row r="1828" spans="5:6" x14ac:dyDescent="0.3">
      <c r="E1828" s="3">
        <f t="shared" ca="1" si="56"/>
        <v>5.7295961557530029E-2</v>
      </c>
      <c r="F1828" s="3">
        <f t="shared" ca="1" si="57"/>
        <v>832.94576358814163</v>
      </c>
    </row>
    <row r="1829" spans="5:6" x14ac:dyDescent="0.3">
      <c r="E1829" s="3">
        <f t="shared" ca="1" si="56"/>
        <v>0.14558347037939967</v>
      </c>
      <c r="F1829" s="3">
        <f t="shared" ca="1" si="57"/>
        <v>895.70119363921594</v>
      </c>
    </row>
    <row r="1830" spans="5:6" x14ac:dyDescent="0.3">
      <c r="E1830" s="3">
        <f t="shared" ca="1" si="56"/>
        <v>0.27959718138538847</v>
      </c>
      <c r="F1830" s="3">
        <f t="shared" ca="1" si="57"/>
        <v>961.44573130772005</v>
      </c>
    </row>
    <row r="1831" spans="5:6" x14ac:dyDescent="0.3">
      <c r="E1831" s="3">
        <f t="shared" ca="1" si="56"/>
        <v>0.31312246709376335</v>
      </c>
      <c r="F1831" s="3">
        <f t="shared" ca="1" si="57"/>
        <v>976.24217590145076</v>
      </c>
    </row>
    <row r="1832" spans="5:6" x14ac:dyDescent="0.3">
      <c r="E1832" s="3">
        <f t="shared" ca="1" si="56"/>
        <v>0.26110268213277599</v>
      </c>
      <c r="F1832" s="3">
        <f t="shared" ca="1" si="57"/>
        <v>953.12872163843531</v>
      </c>
    </row>
    <row r="1833" spans="5:6" x14ac:dyDescent="0.3">
      <c r="E1833" s="3">
        <f t="shared" ca="1" si="56"/>
        <v>0.1009410781898411</v>
      </c>
      <c r="F1833" s="3">
        <f t="shared" ca="1" si="57"/>
        <v>868.03696270711202</v>
      </c>
    </row>
    <row r="1834" spans="5:6" x14ac:dyDescent="0.3">
      <c r="E1834" s="3">
        <f t="shared" ca="1" si="56"/>
        <v>0.11043151482444846</v>
      </c>
      <c r="F1834" s="3">
        <f t="shared" ca="1" si="57"/>
        <v>874.39264839650332</v>
      </c>
    </row>
    <row r="1835" spans="5:6" x14ac:dyDescent="0.3">
      <c r="E1835" s="3">
        <f t="shared" ca="1" si="56"/>
        <v>0.23514603021731961</v>
      </c>
      <c r="F1835" s="3">
        <f t="shared" ca="1" si="57"/>
        <v>941.19043590103377</v>
      </c>
    </row>
    <row r="1836" spans="5:6" x14ac:dyDescent="0.3">
      <c r="E1836" s="3">
        <f t="shared" ca="1" si="56"/>
        <v>0.2796448401137358</v>
      </c>
      <c r="F1836" s="3">
        <f t="shared" ca="1" si="57"/>
        <v>961.46699757322097</v>
      </c>
    </row>
    <row r="1837" spans="5:6" x14ac:dyDescent="0.3">
      <c r="E1837" s="3">
        <f t="shared" ca="1" si="56"/>
        <v>0.60471581481664205</v>
      </c>
      <c r="F1837" s="3">
        <f t="shared" ca="1" si="57"/>
        <v>1109.2603084539787</v>
      </c>
    </row>
    <row r="1838" spans="5:6" x14ac:dyDescent="0.3">
      <c r="E1838" s="3">
        <f t="shared" ca="1" si="56"/>
        <v>0.19080076185999884</v>
      </c>
      <c r="F1838" s="3">
        <f t="shared" ca="1" si="57"/>
        <v>919.74914589832849</v>
      </c>
    </row>
    <row r="1839" spans="5:6" x14ac:dyDescent="0.3">
      <c r="E1839" s="3">
        <f t="shared" ca="1" si="56"/>
        <v>0.33050132690124623</v>
      </c>
      <c r="F1839" s="3">
        <f t="shared" ca="1" si="57"/>
        <v>983.8163006089402</v>
      </c>
    </row>
    <row r="1840" spans="5:6" x14ac:dyDescent="0.3">
      <c r="E1840" s="3">
        <f t="shared" ca="1" si="56"/>
        <v>0.51815419458369083</v>
      </c>
      <c r="F1840" s="3">
        <f t="shared" ca="1" si="57"/>
        <v>1066.6746260992775</v>
      </c>
    </row>
    <row r="1841" spans="5:6" x14ac:dyDescent="0.3">
      <c r="E1841" s="3">
        <f t="shared" ca="1" si="56"/>
        <v>0.35220230897854021</v>
      </c>
      <c r="F1841" s="3">
        <f t="shared" ca="1" si="57"/>
        <v>993.22216249118253</v>
      </c>
    </row>
    <row r="1842" spans="5:6" x14ac:dyDescent="0.3">
      <c r="E1842" s="3">
        <f t="shared" ca="1" si="56"/>
        <v>0.70479698559181481</v>
      </c>
      <c r="F1842" s="3">
        <f t="shared" ca="1" si="57"/>
        <v>1166.9919289152142</v>
      </c>
    </row>
    <row r="1843" spans="5:6" x14ac:dyDescent="0.3">
      <c r="E1843" s="3">
        <f t="shared" ca="1" si="56"/>
        <v>0.75484528109324578</v>
      </c>
      <c r="F1843" s="3">
        <f t="shared" ca="1" si="57"/>
        <v>1201.6975541262184</v>
      </c>
    </row>
    <row r="1844" spans="5:6" x14ac:dyDescent="0.3">
      <c r="E1844" s="3">
        <f t="shared" ca="1" si="56"/>
        <v>0.48587825430951603</v>
      </c>
      <c r="F1844" s="3">
        <f t="shared" ca="1" si="57"/>
        <v>1051.835761251936</v>
      </c>
    </row>
    <row r="1845" spans="5:6" x14ac:dyDescent="0.3">
      <c r="E1845" s="3">
        <f t="shared" ca="1" si="56"/>
        <v>0.44153650558131152</v>
      </c>
      <c r="F1845" s="3">
        <f t="shared" ca="1" si="57"/>
        <v>1032.0402505680754</v>
      </c>
    </row>
    <row r="1846" spans="5:6" x14ac:dyDescent="0.3">
      <c r="E1846" s="3">
        <f t="shared" ca="1" si="56"/>
        <v>0.38498353892430071</v>
      </c>
      <c r="F1846" s="3">
        <f t="shared" ca="1" si="57"/>
        <v>1007.3951421901284</v>
      </c>
    </row>
    <row r="1847" spans="5:6" x14ac:dyDescent="0.3">
      <c r="E1847" s="3">
        <f t="shared" ca="1" si="56"/>
        <v>5.2606824390093676E-2</v>
      </c>
      <c r="F1847" s="3">
        <f t="shared" ca="1" si="57"/>
        <v>828.26758820761188</v>
      </c>
    </row>
    <row r="1848" spans="5:6" x14ac:dyDescent="0.3">
      <c r="E1848" s="3">
        <f t="shared" ca="1" si="56"/>
        <v>0.99688265260638309</v>
      </c>
      <c r="F1848" s="3">
        <f t="shared" ca="1" si="57"/>
        <v>1917.3047288432499</v>
      </c>
    </row>
    <row r="1849" spans="5:6" x14ac:dyDescent="0.3">
      <c r="E1849" s="3">
        <f t="shared" ca="1" si="56"/>
        <v>0.23629299092150025</v>
      </c>
      <c r="F1849" s="3">
        <f t="shared" ca="1" si="57"/>
        <v>941.7257994446561</v>
      </c>
    </row>
    <row r="1850" spans="5:6" x14ac:dyDescent="0.3">
      <c r="E1850" s="3">
        <f t="shared" ca="1" si="56"/>
        <v>0.36416550682589643</v>
      </c>
      <c r="F1850" s="3">
        <f t="shared" ca="1" si="57"/>
        <v>998.39478494467141</v>
      </c>
    </row>
    <row r="1851" spans="5:6" x14ac:dyDescent="0.3">
      <c r="E1851" s="3">
        <f t="shared" ca="1" si="56"/>
        <v>1.8387757015696615E-2</v>
      </c>
      <c r="F1851" s="3">
        <f t="shared" ca="1" si="57"/>
        <v>779.7354823030339</v>
      </c>
    </row>
    <row r="1852" spans="5:6" x14ac:dyDescent="0.3">
      <c r="E1852" s="3">
        <f t="shared" ca="1" si="56"/>
        <v>0.85406363130998808</v>
      </c>
      <c r="F1852" s="3">
        <f t="shared" ca="1" si="57"/>
        <v>1293.6326857361314</v>
      </c>
    </row>
    <row r="1853" spans="5:6" x14ac:dyDescent="0.3">
      <c r="E1853" s="3">
        <f t="shared" ca="1" si="56"/>
        <v>0.77003776218464448</v>
      </c>
      <c r="F1853" s="3">
        <f t="shared" ca="1" si="57"/>
        <v>1213.3821235041869</v>
      </c>
    </row>
    <row r="1854" spans="5:6" x14ac:dyDescent="0.3">
      <c r="E1854" s="3">
        <f t="shared" ca="1" si="56"/>
        <v>0.44448884481778239</v>
      </c>
      <c r="F1854" s="3">
        <f t="shared" ca="1" si="57"/>
        <v>1033.3417386483891</v>
      </c>
    </row>
    <row r="1855" spans="5:6" x14ac:dyDescent="0.3">
      <c r="E1855" s="3">
        <f t="shared" ca="1" si="56"/>
        <v>0.2945712077421615</v>
      </c>
      <c r="F1855" s="3">
        <f t="shared" ca="1" si="57"/>
        <v>968.09176049500923</v>
      </c>
    </row>
    <row r="1856" spans="5:6" x14ac:dyDescent="0.3">
      <c r="E1856" s="3">
        <f t="shared" ca="1" si="56"/>
        <v>0.64907703982257925</v>
      </c>
      <c r="F1856" s="3">
        <f t="shared" ca="1" si="57"/>
        <v>1133.3784052869064</v>
      </c>
    </row>
    <row r="1857" spans="5:6" x14ac:dyDescent="0.3">
      <c r="E1857" s="3">
        <f t="shared" ca="1" si="56"/>
        <v>0.58753902939285807</v>
      </c>
      <c r="F1857" s="3">
        <f t="shared" ca="1" si="57"/>
        <v>1100.4027924202796</v>
      </c>
    </row>
    <row r="1858" spans="5:6" x14ac:dyDescent="0.3">
      <c r="E1858" s="3">
        <f t="shared" ca="1" si="56"/>
        <v>0.29580256800110805</v>
      </c>
      <c r="F1858" s="3">
        <f t="shared" ca="1" si="57"/>
        <v>968.63535299704017</v>
      </c>
    </row>
    <row r="1859" spans="5:6" x14ac:dyDescent="0.3">
      <c r="E1859" s="3">
        <f t="shared" ca="1" si="56"/>
        <v>9.6687529139588446E-2</v>
      </c>
      <c r="F1859" s="3">
        <f t="shared" ca="1" si="57"/>
        <v>865.07959536497572</v>
      </c>
    </row>
    <row r="1860" spans="5:6" x14ac:dyDescent="0.3">
      <c r="E1860" s="3">
        <f t="shared" ref="E1860:E1923" ca="1" si="58">RAND()</f>
        <v>0.33699386998960823</v>
      </c>
      <c r="F1860" s="3">
        <f t="shared" ref="F1860:F1923" ca="1" si="59">-LN(-LN(E1860))*$C$4+$C$3</f>
        <v>986.6349884098488</v>
      </c>
    </row>
    <row r="1861" spans="5:6" x14ac:dyDescent="0.3">
      <c r="E1861" s="3">
        <f t="shared" ca="1" si="58"/>
        <v>0.64603591209769184</v>
      </c>
      <c r="F1861" s="3">
        <f t="shared" ca="1" si="59"/>
        <v>1131.6600325189117</v>
      </c>
    </row>
    <row r="1862" spans="5:6" x14ac:dyDescent="0.3">
      <c r="E1862" s="3">
        <f t="shared" ca="1" si="58"/>
        <v>0.30639336445081011</v>
      </c>
      <c r="F1862" s="3">
        <f t="shared" ca="1" si="59"/>
        <v>973.29487028499898</v>
      </c>
    </row>
    <row r="1863" spans="5:6" x14ac:dyDescent="0.3">
      <c r="E1863" s="3">
        <f t="shared" ca="1" si="58"/>
        <v>0.52888892697079137</v>
      </c>
      <c r="F1863" s="3">
        <f t="shared" ca="1" si="59"/>
        <v>1071.7124958643574</v>
      </c>
    </row>
    <row r="1864" spans="5:6" x14ac:dyDescent="0.3">
      <c r="E1864" s="3">
        <f t="shared" ca="1" si="58"/>
        <v>0.780680710224956</v>
      </c>
      <c r="F1864" s="3">
        <f t="shared" ca="1" si="59"/>
        <v>1221.9616192037934</v>
      </c>
    </row>
    <row r="1865" spans="5:6" x14ac:dyDescent="0.3">
      <c r="E1865" s="3">
        <f t="shared" ca="1" si="58"/>
        <v>0.6255418481012196</v>
      </c>
      <c r="F1865" s="3">
        <f t="shared" ca="1" si="59"/>
        <v>1120.3407941030869</v>
      </c>
    </row>
    <row r="1866" spans="5:6" x14ac:dyDescent="0.3">
      <c r="E1866" s="3">
        <f t="shared" ca="1" si="58"/>
        <v>0.76972096868587969</v>
      </c>
      <c r="F1866" s="3">
        <f t="shared" ca="1" si="59"/>
        <v>1213.1319487631145</v>
      </c>
    </row>
    <row r="1867" spans="5:6" x14ac:dyDescent="0.3">
      <c r="E1867" s="3">
        <f t="shared" ca="1" si="58"/>
        <v>0.63889038769967788</v>
      </c>
      <c r="F1867" s="3">
        <f t="shared" ca="1" si="59"/>
        <v>1127.663023919838</v>
      </c>
    </row>
    <row r="1868" spans="5:6" x14ac:dyDescent="0.3">
      <c r="E1868" s="3">
        <f t="shared" ca="1" si="58"/>
        <v>0.55014084972688149</v>
      </c>
      <c r="F1868" s="3">
        <f t="shared" ca="1" si="59"/>
        <v>1081.8636200141611</v>
      </c>
    </row>
    <row r="1869" spans="5:6" x14ac:dyDescent="0.3">
      <c r="E1869" s="3">
        <f t="shared" ca="1" si="58"/>
        <v>0.52951653147223465</v>
      </c>
      <c r="F1869" s="3">
        <f t="shared" ca="1" si="59"/>
        <v>1072.0088030034913</v>
      </c>
    </row>
    <row r="1870" spans="5:6" x14ac:dyDescent="0.3">
      <c r="E1870" s="3">
        <f t="shared" ca="1" si="58"/>
        <v>0.27201146385313013</v>
      </c>
      <c r="F1870" s="3">
        <f t="shared" ca="1" si="59"/>
        <v>958.05051538369366</v>
      </c>
    </row>
    <row r="1871" spans="5:6" x14ac:dyDescent="0.3">
      <c r="E1871" s="3">
        <f t="shared" ca="1" si="58"/>
        <v>0.11566871281535795</v>
      </c>
      <c r="F1871" s="3">
        <f t="shared" ca="1" si="59"/>
        <v>877.77192954559609</v>
      </c>
    </row>
    <row r="1872" spans="5:6" x14ac:dyDescent="0.3">
      <c r="E1872" s="3">
        <f t="shared" ca="1" si="58"/>
        <v>0.99408091334317983</v>
      </c>
      <c r="F1872" s="3">
        <f t="shared" ca="1" si="59"/>
        <v>1815.1303944643059</v>
      </c>
    </row>
    <row r="1873" spans="5:6" x14ac:dyDescent="0.3">
      <c r="E1873" s="3">
        <f t="shared" ca="1" si="58"/>
        <v>7.138519106343566E-2</v>
      </c>
      <c r="F1873" s="3">
        <f t="shared" ca="1" si="59"/>
        <v>845.66633927277257</v>
      </c>
    </row>
    <row r="1874" spans="5:6" x14ac:dyDescent="0.3">
      <c r="E1874" s="3">
        <f t="shared" ca="1" si="58"/>
        <v>0.25878200377378879</v>
      </c>
      <c r="F1874" s="3">
        <f t="shared" ca="1" si="59"/>
        <v>952.07512719150179</v>
      </c>
    </row>
    <row r="1875" spans="5:6" x14ac:dyDescent="0.3">
      <c r="E1875" s="3">
        <f t="shared" ca="1" si="58"/>
        <v>0.68963023396976197</v>
      </c>
      <c r="F1875" s="3">
        <f t="shared" ca="1" si="59"/>
        <v>1157.4001469894761</v>
      </c>
    </row>
    <row r="1876" spans="5:6" x14ac:dyDescent="0.3">
      <c r="E1876" s="3">
        <f t="shared" ca="1" si="58"/>
        <v>0.42209760686695896</v>
      </c>
      <c r="F1876" s="3">
        <f t="shared" ca="1" si="59"/>
        <v>1023.5158541898866</v>
      </c>
    </row>
    <row r="1877" spans="5:6" x14ac:dyDescent="0.3">
      <c r="E1877" s="3">
        <f t="shared" ca="1" si="58"/>
        <v>0.16602969709587267</v>
      </c>
      <c r="F1877" s="3">
        <f t="shared" ca="1" si="59"/>
        <v>906.93207148165141</v>
      </c>
    </row>
    <row r="1878" spans="5:6" x14ac:dyDescent="0.3">
      <c r="E1878" s="3">
        <f t="shared" ca="1" si="58"/>
        <v>0.42731305713602652</v>
      </c>
      <c r="F1878" s="3">
        <f t="shared" ca="1" si="59"/>
        <v>1025.7959250537895</v>
      </c>
    </row>
    <row r="1879" spans="5:6" x14ac:dyDescent="0.3">
      <c r="E1879" s="3">
        <f t="shared" ca="1" si="58"/>
        <v>0.96663755948097119</v>
      </c>
      <c r="F1879" s="3">
        <f t="shared" ca="1" si="59"/>
        <v>1537.961663455015</v>
      </c>
    </row>
    <row r="1880" spans="5:6" x14ac:dyDescent="0.3">
      <c r="E1880" s="3">
        <f t="shared" ca="1" si="58"/>
        <v>0.41807275934997701</v>
      </c>
      <c r="F1880" s="3">
        <f t="shared" ca="1" si="59"/>
        <v>1021.759375218305</v>
      </c>
    </row>
    <row r="1881" spans="5:6" x14ac:dyDescent="0.3">
      <c r="E1881" s="3">
        <f t="shared" ca="1" si="58"/>
        <v>0.91967177770192154</v>
      </c>
      <c r="F1881" s="3">
        <f t="shared" ca="1" si="59"/>
        <v>1394.3290941448647</v>
      </c>
    </row>
    <row r="1882" spans="5:6" x14ac:dyDescent="0.3">
      <c r="E1882" s="3">
        <f t="shared" ca="1" si="58"/>
        <v>0.55505936103887421</v>
      </c>
      <c r="F1882" s="3">
        <f t="shared" ca="1" si="59"/>
        <v>1084.2496754979436</v>
      </c>
    </row>
    <row r="1883" spans="5:6" x14ac:dyDescent="0.3">
      <c r="E1883" s="3">
        <f t="shared" ca="1" si="58"/>
        <v>4.7092760666899158E-3</v>
      </c>
      <c r="F1883" s="3">
        <f t="shared" ca="1" si="59"/>
        <v>733.09750680031436</v>
      </c>
    </row>
    <row r="1884" spans="5:6" x14ac:dyDescent="0.3">
      <c r="E1884" s="3">
        <f t="shared" ca="1" si="58"/>
        <v>0.76398685566947644</v>
      </c>
      <c r="F1884" s="3">
        <f t="shared" ca="1" si="59"/>
        <v>1208.6530355323182</v>
      </c>
    </row>
    <row r="1885" spans="5:6" x14ac:dyDescent="0.3">
      <c r="E1885" s="3">
        <f t="shared" ca="1" si="58"/>
        <v>0.76566800682539515</v>
      </c>
      <c r="F1885" s="3">
        <f t="shared" ca="1" si="59"/>
        <v>1209.9566136621397</v>
      </c>
    </row>
    <row r="1886" spans="5:6" x14ac:dyDescent="0.3">
      <c r="E1886" s="3">
        <f t="shared" ca="1" si="58"/>
        <v>0.14869173688156778</v>
      </c>
      <c r="F1886" s="3">
        <f t="shared" ca="1" si="59"/>
        <v>897.45392910056103</v>
      </c>
    </row>
    <row r="1887" spans="5:6" x14ac:dyDescent="0.3">
      <c r="E1887" s="3">
        <f t="shared" ca="1" si="58"/>
        <v>0.99974034665335854</v>
      </c>
      <c r="F1887" s="3">
        <f t="shared" ca="1" si="59"/>
        <v>2312.7092880199511</v>
      </c>
    </row>
    <row r="1888" spans="5:6" x14ac:dyDescent="0.3">
      <c r="E1888" s="3">
        <f t="shared" ca="1" si="58"/>
        <v>0.38583118325238785</v>
      </c>
      <c r="F1888" s="3">
        <f t="shared" ca="1" si="59"/>
        <v>1007.7619097650991</v>
      </c>
    </row>
    <row r="1889" spans="5:6" x14ac:dyDescent="0.3">
      <c r="E1889" s="3">
        <f t="shared" ca="1" si="58"/>
        <v>0.90689392261899671</v>
      </c>
      <c r="F1889" s="3">
        <f t="shared" ca="1" si="59"/>
        <v>1369.7622679848128</v>
      </c>
    </row>
    <row r="1890" spans="5:6" x14ac:dyDescent="0.3">
      <c r="E1890" s="3">
        <f t="shared" ca="1" si="58"/>
        <v>0.8025536395073416</v>
      </c>
      <c r="F1890" s="3">
        <f t="shared" ca="1" si="59"/>
        <v>1240.7776892801157</v>
      </c>
    </row>
    <row r="1891" spans="5:6" x14ac:dyDescent="0.3">
      <c r="E1891" s="3">
        <f t="shared" ca="1" si="58"/>
        <v>0.73471443197472297</v>
      </c>
      <c r="F1891" s="3">
        <f t="shared" ca="1" si="59"/>
        <v>1187.1061568276932</v>
      </c>
    </row>
    <row r="1892" spans="5:6" x14ac:dyDescent="0.3">
      <c r="E1892" s="3">
        <f t="shared" ca="1" si="58"/>
        <v>0.1791684450647727</v>
      </c>
      <c r="F1892" s="3">
        <f t="shared" ca="1" si="59"/>
        <v>913.82324175905217</v>
      </c>
    </row>
    <row r="1893" spans="5:6" x14ac:dyDescent="0.3">
      <c r="E1893" s="3">
        <f t="shared" ca="1" si="58"/>
        <v>0.73771346381973124</v>
      </c>
      <c r="F1893" s="3">
        <f t="shared" ca="1" si="59"/>
        <v>1189.2212236346375</v>
      </c>
    </row>
    <row r="1894" spans="5:6" x14ac:dyDescent="0.3">
      <c r="E1894" s="3">
        <f t="shared" ca="1" si="58"/>
        <v>0.3008036209323387</v>
      </c>
      <c r="F1894" s="3">
        <f t="shared" ca="1" si="59"/>
        <v>970.83902683486122</v>
      </c>
    </row>
    <row r="1895" spans="5:6" x14ac:dyDescent="0.3">
      <c r="E1895" s="3">
        <f t="shared" ca="1" si="58"/>
        <v>0.2470792288972119</v>
      </c>
      <c r="F1895" s="3">
        <f t="shared" ca="1" si="59"/>
        <v>946.72296191364421</v>
      </c>
    </row>
    <row r="1896" spans="5:6" x14ac:dyDescent="0.3">
      <c r="E1896" s="3">
        <f t="shared" ca="1" si="58"/>
        <v>0.47027897368373683</v>
      </c>
      <c r="F1896" s="3">
        <f t="shared" ca="1" si="59"/>
        <v>1044.8052210425383</v>
      </c>
    </row>
    <row r="1897" spans="5:6" x14ac:dyDescent="0.3">
      <c r="E1897" s="3">
        <f t="shared" ca="1" si="58"/>
        <v>8.1229952448286791E-2</v>
      </c>
      <c r="F1897" s="3">
        <f t="shared" ca="1" si="59"/>
        <v>853.64519439724188</v>
      </c>
    </row>
    <row r="1898" spans="5:6" x14ac:dyDescent="0.3">
      <c r="E1898" s="3">
        <f t="shared" ca="1" si="58"/>
        <v>0.53903327941665835</v>
      </c>
      <c r="F1898" s="3">
        <f t="shared" ca="1" si="59"/>
        <v>1076.5270933844652</v>
      </c>
    </row>
    <row r="1899" spans="5:6" x14ac:dyDescent="0.3">
      <c r="E1899" s="3">
        <f t="shared" ca="1" si="58"/>
        <v>9.3072688316874985E-2</v>
      </c>
      <c r="F1899" s="3">
        <f t="shared" ca="1" si="59"/>
        <v>862.50728878100369</v>
      </c>
    </row>
    <row r="1900" spans="5:6" x14ac:dyDescent="0.3">
      <c r="E1900" s="3">
        <f t="shared" ca="1" si="58"/>
        <v>0.3934039402385997</v>
      </c>
      <c r="F1900" s="3">
        <f t="shared" ca="1" si="59"/>
        <v>1011.0405764321655</v>
      </c>
    </row>
    <row r="1901" spans="5:6" x14ac:dyDescent="0.3">
      <c r="E1901" s="3">
        <f t="shared" ca="1" si="58"/>
        <v>0.85969634336926726</v>
      </c>
      <c r="F1901" s="3">
        <f t="shared" ca="1" si="59"/>
        <v>1300.4003353985981</v>
      </c>
    </row>
    <row r="1902" spans="5:6" x14ac:dyDescent="0.3">
      <c r="E1902" s="3">
        <f t="shared" ca="1" si="58"/>
        <v>0.35999164856146182</v>
      </c>
      <c r="F1902" s="3">
        <f t="shared" ca="1" si="59"/>
        <v>996.59057964999749</v>
      </c>
    </row>
    <row r="1903" spans="5:6" x14ac:dyDescent="0.3">
      <c r="E1903" s="3">
        <f t="shared" ca="1" si="58"/>
        <v>0.72927436989224204</v>
      </c>
      <c r="F1903" s="3">
        <f t="shared" ca="1" si="59"/>
        <v>1183.3184528275742</v>
      </c>
    </row>
    <row r="1904" spans="5:6" x14ac:dyDescent="0.3">
      <c r="E1904" s="3">
        <f t="shared" ca="1" si="58"/>
        <v>2.6287423909800545E-2</v>
      </c>
      <c r="F1904" s="3">
        <f t="shared" ca="1" si="59"/>
        <v>794.63293593351113</v>
      </c>
    </row>
    <row r="1905" spans="5:6" x14ac:dyDescent="0.3">
      <c r="E1905" s="3">
        <f t="shared" ca="1" si="58"/>
        <v>0.53242411748106999</v>
      </c>
      <c r="F1905" s="3">
        <f t="shared" ca="1" si="59"/>
        <v>1073.3841846994001</v>
      </c>
    </row>
    <row r="1906" spans="5:6" x14ac:dyDescent="0.3">
      <c r="E1906" s="3">
        <f t="shared" ca="1" si="58"/>
        <v>9.4784030279523201E-2</v>
      </c>
      <c r="F1906" s="3">
        <f t="shared" ca="1" si="59"/>
        <v>863.73210703663608</v>
      </c>
    </row>
    <row r="1907" spans="5:6" x14ac:dyDescent="0.3">
      <c r="E1907" s="3">
        <f t="shared" ca="1" si="58"/>
        <v>0.96818490613208941</v>
      </c>
      <c r="F1907" s="3">
        <f t="shared" ca="1" si="59"/>
        <v>1545.6390141658676</v>
      </c>
    </row>
    <row r="1908" spans="5:6" x14ac:dyDescent="0.3">
      <c r="E1908" s="3">
        <f t="shared" ca="1" si="58"/>
        <v>0.31774257099195391</v>
      </c>
      <c r="F1908" s="3">
        <f t="shared" ca="1" si="59"/>
        <v>978.26059532089016</v>
      </c>
    </row>
    <row r="1909" spans="5:6" x14ac:dyDescent="0.3">
      <c r="E1909" s="3">
        <f t="shared" ca="1" si="58"/>
        <v>0.5385395354906195</v>
      </c>
      <c r="F1909" s="3">
        <f t="shared" ca="1" si="59"/>
        <v>1076.2914867641532</v>
      </c>
    </row>
    <row r="1910" spans="5:6" x14ac:dyDescent="0.3">
      <c r="E1910" s="3">
        <f t="shared" ca="1" si="58"/>
        <v>0.27356726650852958</v>
      </c>
      <c r="F1910" s="3">
        <f t="shared" ca="1" si="59"/>
        <v>958.74858230882842</v>
      </c>
    </row>
    <row r="1911" spans="5:6" x14ac:dyDescent="0.3">
      <c r="E1911" s="3">
        <f t="shared" ca="1" si="58"/>
        <v>0.11266527545529814</v>
      </c>
      <c r="F1911" s="3">
        <f t="shared" ca="1" si="59"/>
        <v>875.8443609783244</v>
      </c>
    </row>
    <row r="1912" spans="5:6" x14ac:dyDescent="0.3">
      <c r="E1912" s="3">
        <f t="shared" ca="1" si="58"/>
        <v>0.14743394950457112</v>
      </c>
      <c r="F1912" s="3">
        <f t="shared" ca="1" si="59"/>
        <v>896.74679913414661</v>
      </c>
    </row>
    <row r="1913" spans="5:6" x14ac:dyDescent="0.3">
      <c r="E1913" s="3">
        <f t="shared" ca="1" si="58"/>
        <v>0.47641370158224527</v>
      </c>
      <c r="F1913" s="3">
        <f t="shared" ca="1" si="59"/>
        <v>1047.5604544959381</v>
      </c>
    </row>
    <row r="1914" spans="5:6" x14ac:dyDescent="0.3">
      <c r="E1914" s="3">
        <f t="shared" ca="1" si="58"/>
        <v>0.54424793230334734</v>
      </c>
      <c r="F1914" s="3">
        <f t="shared" ca="1" si="59"/>
        <v>1079.0236810490649</v>
      </c>
    </row>
    <row r="1915" spans="5:6" x14ac:dyDescent="0.3">
      <c r="E1915" s="3">
        <f t="shared" ca="1" si="58"/>
        <v>8.3251764020203733E-2</v>
      </c>
      <c r="F1915" s="3">
        <f t="shared" ca="1" si="59"/>
        <v>855.20996999697059</v>
      </c>
    </row>
    <row r="1916" spans="5:6" x14ac:dyDescent="0.3">
      <c r="E1916" s="3">
        <f t="shared" ca="1" si="58"/>
        <v>0.55248745588210268</v>
      </c>
      <c r="F1916" s="3">
        <f t="shared" ca="1" si="59"/>
        <v>1083.0001826914254</v>
      </c>
    </row>
    <row r="1917" spans="5:6" x14ac:dyDescent="0.3">
      <c r="E1917" s="3">
        <f t="shared" ca="1" si="58"/>
        <v>0.24084628832647459</v>
      </c>
      <c r="F1917" s="3">
        <f t="shared" ca="1" si="59"/>
        <v>943.84337584017044</v>
      </c>
    </row>
    <row r="1918" spans="5:6" x14ac:dyDescent="0.3">
      <c r="E1918" s="3">
        <f t="shared" ca="1" si="58"/>
        <v>0.51855677256013877</v>
      </c>
      <c r="F1918" s="3">
        <f t="shared" ca="1" si="59"/>
        <v>1066.8625542991506</v>
      </c>
    </row>
    <row r="1919" spans="5:6" x14ac:dyDescent="0.3">
      <c r="E1919" s="3">
        <f t="shared" ca="1" si="58"/>
        <v>0.37580057449299675</v>
      </c>
      <c r="F1919" s="3">
        <f t="shared" ca="1" si="59"/>
        <v>1003.4238309346887</v>
      </c>
    </row>
    <row r="1920" spans="5:6" x14ac:dyDescent="0.3">
      <c r="E1920" s="3">
        <f t="shared" ca="1" si="58"/>
        <v>0.94170094080495181</v>
      </c>
      <c r="F1920" s="3">
        <f t="shared" ca="1" si="59"/>
        <v>1447.1534569330377</v>
      </c>
    </row>
    <row r="1921" spans="5:6" x14ac:dyDescent="0.3">
      <c r="E1921" s="3">
        <f t="shared" ca="1" si="58"/>
        <v>0.72624898326035259</v>
      </c>
      <c r="F1921" s="3">
        <f t="shared" ca="1" si="59"/>
        <v>1181.2384502443447</v>
      </c>
    </row>
    <row r="1922" spans="5:6" x14ac:dyDescent="0.3">
      <c r="E1922" s="3">
        <f t="shared" ca="1" si="58"/>
        <v>3.6205229348922119E-2</v>
      </c>
      <c r="F1922" s="3">
        <f t="shared" ca="1" si="59"/>
        <v>809.27497535962857</v>
      </c>
    </row>
    <row r="1923" spans="5:6" x14ac:dyDescent="0.3">
      <c r="E1923" s="3">
        <f t="shared" ca="1" si="58"/>
        <v>0.37723065167129721</v>
      </c>
      <c r="F1923" s="3">
        <f t="shared" ca="1" si="59"/>
        <v>1004.0420894556786</v>
      </c>
    </row>
    <row r="1924" spans="5:6" x14ac:dyDescent="0.3">
      <c r="E1924" s="3">
        <f t="shared" ref="E1924:E1987" ca="1" si="60">RAND()</f>
        <v>0.24232998965706609</v>
      </c>
      <c r="F1924" s="3">
        <f t="shared" ref="F1924:F1987" ca="1" si="61">-LN(-LN(E1924))*$C$4+$C$3</f>
        <v>944.53079395430075</v>
      </c>
    </row>
    <row r="1925" spans="5:6" x14ac:dyDescent="0.3">
      <c r="E1925" s="3">
        <f t="shared" ca="1" si="60"/>
        <v>5.6028658381398144E-2</v>
      </c>
      <c r="F1925" s="3">
        <f t="shared" ca="1" si="61"/>
        <v>831.70692543692439</v>
      </c>
    </row>
    <row r="1926" spans="5:6" x14ac:dyDescent="0.3">
      <c r="E1926" s="3">
        <f t="shared" ca="1" si="60"/>
        <v>0.81458990420972877</v>
      </c>
      <c r="F1926" s="3">
        <f t="shared" ca="1" si="61"/>
        <v>1251.9198491102645</v>
      </c>
    </row>
    <row r="1927" spans="5:6" x14ac:dyDescent="0.3">
      <c r="E1927" s="3">
        <f t="shared" ca="1" si="60"/>
        <v>0.31204640282976737</v>
      </c>
      <c r="F1927" s="3">
        <f t="shared" ca="1" si="61"/>
        <v>975.77148800415023</v>
      </c>
    </row>
    <row r="1928" spans="5:6" x14ac:dyDescent="0.3">
      <c r="E1928" s="3">
        <f t="shared" ca="1" si="60"/>
        <v>0.47133652920903168</v>
      </c>
      <c r="F1928" s="3">
        <f t="shared" ca="1" si="61"/>
        <v>1045.2793382697876</v>
      </c>
    </row>
    <row r="1929" spans="5:6" x14ac:dyDescent="0.3">
      <c r="E1929" s="3">
        <f t="shared" ca="1" si="60"/>
        <v>0.90770030193861284</v>
      </c>
      <c r="F1929" s="3">
        <f t="shared" ca="1" si="61"/>
        <v>1371.2148556034663</v>
      </c>
    </row>
    <row r="1930" spans="5:6" x14ac:dyDescent="0.3">
      <c r="E1930" s="3">
        <f t="shared" ca="1" si="60"/>
        <v>0.98559048909886338</v>
      </c>
      <c r="F1930" s="3">
        <f t="shared" ca="1" si="61"/>
        <v>1672.9863289156826</v>
      </c>
    </row>
    <row r="1931" spans="5:6" x14ac:dyDescent="0.3">
      <c r="E1931" s="3">
        <f t="shared" ca="1" si="60"/>
        <v>0.66034966032082887</v>
      </c>
      <c r="F1931" s="3">
        <f t="shared" ca="1" si="61"/>
        <v>1139.8422467930993</v>
      </c>
    </row>
    <row r="1932" spans="5:6" x14ac:dyDescent="0.3">
      <c r="E1932" s="3">
        <f t="shared" ca="1" si="60"/>
        <v>0.9734561699216252</v>
      </c>
      <c r="F1932" s="3">
        <f t="shared" ca="1" si="61"/>
        <v>1574.8703613227253</v>
      </c>
    </row>
    <row r="1933" spans="5:6" x14ac:dyDescent="0.3">
      <c r="E1933" s="3">
        <f t="shared" ca="1" si="60"/>
        <v>0.39135983556652354</v>
      </c>
      <c r="F1933" s="3">
        <f t="shared" ca="1" si="61"/>
        <v>1010.1551777103134</v>
      </c>
    </row>
    <row r="1934" spans="5:6" x14ac:dyDescent="0.3">
      <c r="E1934" s="3">
        <f t="shared" ca="1" si="60"/>
        <v>0.27931425535858723</v>
      </c>
      <c r="F1934" s="3">
        <f t="shared" ca="1" si="61"/>
        <v>961.319468039762</v>
      </c>
    </row>
    <row r="1935" spans="5:6" x14ac:dyDescent="0.3">
      <c r="E1935" s="3">
        <f t="shared" ca="1" si="60"/>
        <v>6.421540408448223E-3</v>
      </c>
      <c r="F1935" s="3">
        <f t="shared" ca="1" si="61"/>
        <v>742.57718893961464</v>
      </c>
    </row>
    <row r="1936" spans="5:6" x14ac:dyDescent="0.3">
      <c r="E1936" s="3">
        <f t="shared" ca="1" si="60"/>
        <v>0.32190827324719362</v>
      </c>
      <c r="F1936" s="3">
        <f t="shared" ca="1" si="61"/>
        <v>980.0772731917699</v>
      </c>
    </row>
    <row r="1937" spans="5:6" x14ac:dyDescent="0.3">
      <c r="E1937" s="3">
        <f t="shared" ca="1" si="60"/>
        <v>0.37092214906306864</v>
      </c>
      <c r="F1937" s="3">
        <f t="shared" ca="1" si="61"/>
        <v>1001.3150940369574</v>
      </c>
    </row>
    <row r="1938" spans="5:6" x14ac:dyDescent="0.3">
      <c r="E1938" s="3">
        <f t="shared" ca="1" si="60"/>
        <v>0.77989049694798862</v>
      </c>
      <c r="F1938" s="3">
        <f t="shared" ca="1" si="61"/>
        <v>1221.3125817077153</v>
      </c>
    </row>
    <row r="1939" spans="5:6" x14ac:dyDescent="0.3">
      <c r="E1939" s="3">
        <f t="shared" ca="1" si="60"/>
        <v>0.98941173094148727</v>
      </c>
      <c r="F1939" s="3">
        <f t="shared" ca="1" si="61"/>
        <v>1722.2878598935215</v>
      </c>
    </row>
    <row r="1940" spans="5:6" x14ac:dyDescent="0.3">
      <c r="E1940" s="3">
        <f t="shared" ca="1" si="60"/>
        <v>4.0377092201099862E-2</v>
      </c>
      <c r="F1940" s="3">
        <f t="shared" ca="1" si="61"/>
        <v>814.58805193677426</v>
      </c>
    </row>
    <row r="1941" spans="5:6" x14ac:dyDescent="0.3">
      <c r="E1941" s="3">
        <f t="shared" ca="1" si="60"/>
        <v>0.5258277450173382</v>
      </c>
      <c r="F1941" s="3">
        <f t="shared" ca="1" si="61"/>
        <v>1070.2700927707092</v>
      </c>
    </row>
    <row r="1942" spans="5:6" x14ac:dyDescent="0.3">
      <c r="E1942" s="3">
        <f t="shared" ca="1" si="60"/>
        <v>0.8536068141637837</v>
      </c>
      <c r="F1942" s="3">
        <f t="shared" ca="1" si="61"/>
        <v>1293.0943393185078</v>
      </c>
    </row>
    <row r="1943" spans="5:6" x14ac:dyDescent="0.3">
      <c r="E1943" s="3">
        <f t="shared" ca="1" si="60"/>
        <v>0.19882044049662895</v>
      </c>
      <c r="F1943" s="3">
        <f t="shared" ca="1" si="61"/>
        <v>923.75097532921734</v>
      </c>
    </row>
    <row r="1944" spans="5:6" x14ac:dyDescent="0.3">
      <c r="E1944" s="3">
        <f t="shared" ca="1" si="60"/>
        <v>0.60058953646673208</v>
      </c>
      <c r="F1944" s="3">
        <f t="shared" ca="1" si="61"/>
        <v>1107.1105684792603</v>
      </c>
    </row>
    <row r="1945" spans="5:6" x14ac:dyDescent="0.3">
      <c r="E1945" s="3">
        <f t="shared" ca="1" si="60"/>
        <v>0.99583230599981143</v>
      </c>
      <c r="F1945" s="3">
        <f t="shared" ca="1" si="61"/>
        <v>1871.0504821099219</v>
      </c>
    </row>
    <row r="1946" spans="5:6" x14ac:dyDescent="0.3">
      <c r="E1946" s="3">
        <f t="shared" ca="1" si="60"/>
        <v>0.5828003212913806</v>
      </c>
      <c r="F1946" s="3">
        <f t="shared" ca="1" si="61"/>
        <v>1097.9999059632635</v>
      </c>
    </row>
    <row r="1947" spans="5:6" x14ac:dyDescent="0.3">
      <c r="E1947" s="3">
        <f t="shared" ca="1" si="60"/>
        <v>0.5800120234509103</v>
      </c>
      <c r="F1947" s="3">
        <f t="shared" ca="1" si="61"/>
        <v>1096.5938135653246</v>
      </c>
    </row>
    <row r="1948" spans="5:6" x14ac:dyDescent="0.3">
      <c r="E1948" s="3">
        <f t="shared" ca="1" si="60"/>
        <v>0.54504672720698721</v>
      </c>
      <c r="F1948" s="3">
        <f t="shared" ca="1" si="61"/>
        <v>1079.4074654845354</v>
      </c>
    </row>
    <row r="1949" spans="5:6" x14ac:dyDescent="0.3">
      <c r="E1949" s="3">
        <f t="shared" ca="1" si="60"/>
        <v>0.48506923410526237</v>
      </c>
      <c r="F1949" s="3">
        <f t="shared" ca="1" si="61"/>
        <v>1051.4690917417747</v>
      </c>
    </row>
    <row r="1950" spans="5:6" x14ac:dyDescent="0.3">
      <c r="E1950" s="3">
        <f t="shared" ca="1" si="60"/>
        <v>0.26785271019036594</v>
      </c>
      <c r="F1950" s="3">
        <f t="shared" ca="1" si="61"/>
        <v>956.17993698172177</v>
      </c>
    </row>
    <row r="1951" spans="5:6" x14ac:dyDescent="0.3">
      <c r="E1951" s="3">
        <f t="shared" ca="1" si="60"/>
        <v>0.80999665894912753</v>
      </c>
      <c r="F1951" s="3">
        <f t="shared" ca="1" si="61"/>
        <v>1247.5948910157088</v>
      </c>
    </row>
    <row r="1952" spans="5:6" x14ac:dyDescent="0.3">
      <c r="E1952" s="3">
        <f t="shared" ca="1" si="60"/>
        <v>0.26794030559697091</v>
      </c>
      <c r="F1952" s="3">
        <f t="shared" ca="1" si="61"/>
        <v>956.21940766768159</v>
      </c>
    </row>
    <row r="1953" spans="5:6" x14ac:dyDescent="0.3">
      <c r="E1953" s="3">
        <f t="shared" ca="1" si="60"/>
        <v>0.24554158153531158</v>
      </c>
      <c r="F1953" s="3">
        <f t="shared" ca="1" si="61"/>
        <v>946.01455440531959</v>
      </c>
    </row>
    <row r="1954" spans="5:6" x14ac:dyDescent="0.3">
      <c r="E1954" s="3">
        <f t="shared" ca="1" si="60"/>
        <v>0.27584378470732152</v>
      </c>
      <c r="F1954" s="3">
        <f t="shared" ca="1" si="61"/>
        <v>959.76839579643161</v>
      </c>
    </row>
    <row r="1955" spans="5:6" x14ac:dyDescent="0.3">
      <c r="E1955" s="3">
        <f t="shared" ca="1" si="60"/>
        <v>5.3845282038209041E-2</v>
      </c>
      <c r="F1955" s="3">
        <f t="shared" ca="1" si="61"/>
        <v>829.52890192098971</v>
      </c>
    </row>
    <row r="1956" spans="5:6" x14ac:dyDescent="0.3">
      <c r="E1956" s="3">
        <f t="shared" ca="1" si="60"/>
        <v>0.79063683068256918</v>
      </c>
      <c r="F1956" s="3">
        <f t="shared" ca="1" si="61"/>
        <v>1230.3154689718963</v>
      </c>
    </row>
    <row r="1957" spans="5:6" x14ac:dyDescent="0.3">
      <c r="E1957" s="3">
        <f t="shared" ca="1" si="60"/>
        <v>0.22392646731327814</v>
      </c>
      <c r="F1957" s="3">
        <f t="shared" ca="1" si="61"/>
        <v>935.90911643274092</v>
      </c>
    </row>
    <row r="1958" spans="5:6" x14ac:dyDescent="0.3">
      <c r="E1958" s="3">
        <f t="shared" ca="1" si="60"/>
        <v>9.6206558149907195E-3</v>
      </c>
      <c r="F1958" s="3">
        <f t="shared" ca="1" si="61"/>
        <v>755.84878658500156</v>
      </c>
    </row>
    <row r="1959" spans="5:6" x14ac:dyDescent="0.3">
      <c r="E1959" s="3">
        <f t="shared" ca="1" si="60"/>
        <v>0.3720737961398024</v>
      </c>
      <c r="F1959" s="3">
        <f t="shared" ca="1" si="61"/>
        <v>1001.8128679497873</v>
      </c>
    </row>
    <row r="1960" spans="5:6" x14ac:dyDescent="0.3">
      <c r="E1960" s="3">
        <f t="shared" ca="1" si="60"/>
        <v>0.79543609423282635</v>
      </c>
      <c r="F1960" s="3">
        <f t="shared" ca="1" si="61"/>
        <v>1234.4652128744394</v>
      </c>
    </row>
    <row r="1961" spans="5:6" x14ac:dyDescent="0.3">
      <c r="E1961" s="3">
        <f t="shared" ca="1" si="60"/>
        <v>0.96824167933151428</v>
      </c>
      <c r="F1961" s="3">
        <f t="shared" ca="1" si="61"/>
        <v>1545.9276354978456</v>
      </c>
    </row>
    <row r="1962" spans="5:6" x14ac:dyDescent="0.3">
      <c r="E1962" s="3">
        <f t="shared" ca="1" si="60"/>
        <v>0.58762499673014745</v>
      </c>
      <c r="F1962" s="3">
        <f t="shared" ca="1" si="61"/>
        <v>1100.4465409265667</v>
      </c>
    </row>
    <row r="1963" spans="5:6" x14ac:dyDescent="0.3">
      <c r="E1963" s="3">
        <f t="shared" ca="1" si="60"/>
        <v>5.2765539892462798E-2</v>
      </c>
      <c r="F1963" s="3">
        <f t="shared" ca="1" si="61"/>
        <v>828.43031923019021</v>
      </c>
    </row>
    <row r="1964" spans="5:6" x14ac:dyDescent="0.3">
      <c r="E1964" s="3">
        <f t="shared" ca="1" si="60"/>
        <v>9.6481433050241594E-2</v>
      </c>
      <c r="F1964" s="3">
        <f t="shared" ca="1" si="61"/>
        <v>864.9344382786237</v>
      </c>
    </row>
    <row r="1965" spans="5:6" x14ac:dyDescent="0.3">
      <c r="E1965" s="3">
        <f t="shared" ca="1" si="60"/>
        <v>0.69102297607606378</v>
      </c>
      <c r="F1965" s="3">
        <f t="shared" ca="1" si="61"/>
        <v>1158.2657517088992</v>
      </c>
    </row>
    <row r="1966" spans="5:6" x14ac:dyDescent="0.3">
      <c r="E1966" s="3">
        <f t="shared" ca="1" si="60"/>
        <v>0.31938111982384632</v>
      </c>
      <c r="F1966" s="3">
        <f t="shared" ca="1" si="61"/>
        <v>978.97552027496761</v>
      </c>
    </row>
    <row r="1967" spans="5:6" x14ac:dyDescent="0.3">
      <c r="E1967" s="3">
        <f t="shared" ca="1" si="60"/>
        <v>0.47247789943899399</v>
      </c>
      <c r="F1967" s="3">
        <f t="shared" ca="1" si="61"/>
        <v>1045.7914243276596</v>
      </c>
    </row>
    <row r="1968" spans="5:6" x14ac:dyDescent="0.3">
      <c r="E1968" s="3">
        <f t="shared" ca="1" si="60"/>
        <v>0.7344375120221176</v>
      </c>
      <c r="F1968" s="3">
        <f t="shared" ca="1" si="61"/>
        <v>1186.911838742381</v>
      </c>
    </row>
    <row r="1969" spans="5:6" x14ac:dyDescent="0.3">
      <c r="E1969" s="3">
        <f t="shared" ca="1" si="60"/>
        <v>0.34940934069171659</v>
      </c>
      <c r="F1969" s="3">
        <f t="shared" ca="1" si="61"/>
        <v>992.01369740370524</v>
      </c>
    </row>
    <row r="1970" spans="5:6" x14ac:dyDescent="0.3">
      <c r="E1970" s="3">
        <f t="shared" ca="1" si="60"/>
        <v>0.70003743161131338</v>
      </c>
      <c r="F1970" s="3">
        <f t="shared" ca="1" si="61"/>
        <v>1163.9417777578785</v>
      </c>
    </row>
    <row r="1971" spans="5:6" x14ac:dyDescent="0.3">
      <c r="E1971" s="3">
        <f t="shared" ca="1" si="60"/>
        <v>0.96003708013260469</v>
      </c>
      <c r="F1971" s="3">
        <f t="shared" ca="1" si="61"/>
        <v>1508.7174592143538</v>
      </c>
    </row>
    <row r="1972" spans="5:6" x14ac:dyDescent="0.3">
      <c r="E1972" s="3">
        <f t="shared" ca="1" si="60"/>
        <v>0.31410744703415272</v>
      </c>
      <c r="F1972" s="3">
        <f t="shared" ca="1" si="61"/>
        <v>976.67282516192495</v>
      </c>
    </row>
    <row r="1973" spans="5:6" x14ac:dyDescent="0.3">
      <c r="E1973" s="3">
        <f t="shared" ca="1" si="60"/>
        <v>0.88649649692729737</v>
      </c>
      <c r="F1973" s="3">
        <f t="shared" ca="1" si="61"/>
        <v>1336.4896716960716</v>
      </c>
    </row>
    <row r="1974" spans="5:6" x14ac:dyDescent="0.3">
      <c r="E1974" s="3">
        <f t="shared" ca="1" si="60"/>
        <v>0.1354817005137775</v>
      </c>
      <c r="F1974" s="3">
        <f t="shared" ca="1" si="61"/>
        <v>889.8755849397694</v>
      </c>
    </row>
    <row r="1975" spans="5:6" x14ac:dyDescent="0.3">
      <c r="E1975" s="3">
        <f t="shared" ca="1" si="60"/>
        <v>0.98616346914389574</v>
      </c>
      <c r="F1975" s="3">
        <f t="shared" ca="1" si="61"/>
        <v>1679.4840411902708</v>
      </c>
    </row>
    <row r="1976" spans="5:6" x14ac:dyDescent="0.3">
      <c r="E1976" s="3">
        <f t="shared" ca="1" si="60"/>
        <v>4.3140427330857656E-2</v>
      </c>
      <c r="F1976" s="3">
        <f t="shared" ca="1" si="61"/>
        <v>817.90182710436011</v>
      </c>
    </row>
    <row r="1977" spans="5:6" x14ac:dyDescent="0.3">
      <c r="E1977" s="3">
        <f t="shared" ca="1" si="60"/>
        <v>0.15053864975641817</v>
      </c>
      <c r="F1977" s="3">
        <f t="shared" ca="1" si="61"/>
        <v>898.48713789369458</v>
      </c>
    </row>
    <row r="1978" spans="5:6" x14ac:dyDescent="0.3">
      <c r="E1978" s="3">
        <f t="shared" ca="1" si="60"/>
        <v>0.6261108352985878</v>
      </c>
      <c r="F1978" s="3">
        <f t="shared" ca="1" si="61"/>
        <v>1120.6492316539204</v>
      </c>
    </row>
    <row r="1979" spans="5:6" x14ac:dyDescent="0.3">
      <c r="E1979" s="3">
        <f t="shared" ca="1" si="60"/>
        <v>0.55808257511464687</v>
      </c>
      <c r="F1979" s="3">
        <f t="shared" ca="1" si="61"/>
        <v>1085.72361111191</v>
      </c>
    </row>
    <row r="1980" spans="5:6" x14ac:dyDescent="0.3">
      <c r="E1980" s="3">
        <f t="shared" ca="1" si="60"/>
        <v>0.59806098426913268</v>
      </c>
      <c r="F1980" s="3">
        <f t="shared" ca="1" si="61"/>
        <v>1105.8002422505201</v>
      </c>
    </row>
    <row r="1981" spans="5:6" x14ac:dyDescent="0.3">
      <c r="E1981" s="3">
        <f t="shared" ca="1" si="60"/>
        <v>0.33027485439628135</v>
      </c>
      <c r="F1981" s="3">
        <f t="shared" ca="1" si="61"/>
        <v>983.71788828586443</v>
      </c>
    </row>
    <row r="1982" spans="5:6" x14ac:dyDescent="0.3">
      <c r="E1982" s="3">
        <f t="shared" ca="1" si="60"/>
        <v>0.95484238253579046</v>
      </c>
      <c r="F1982" s="3">
        <f t="shared" ca="1" si="61"/>
        <v>1488.8583421935105</v>
      </c>
    </row>
    <row r="1983" spans="5:6" x14ac:dyDescent="0.3">
      <c r="E1983" s="3">
        <f t="shared" ca="1" si="60"/>
        <v>0.91304712629827378</v>
      </c>
      <c r="F1983" s="3">
        <f t="shared" ca="1" si="61"/>
        <v>1381.1627294777259</v>
      </c>
    </row>
    <row r="1984" spans="5:6" x14ac:dyDescent="0.3">
      <c r="E1984" s="3">
        <f t="shared" ca="1" si="60"/>
        <v>0.82350523109454765</v>
      </c>
      <c r="F1984" s="3">
        <f t="shared" ca="1" si="61"/>
        <v>1260.5917818211185</v>
      </c>
    </row>
    <row r="1985" spans="5:6" x14ac:dyDescent="0.3">
      <c r="E1985" s="3">
        <f t="shared" ca="1" si="60"/>
        <v>0.11394604079229842</v>
      </c>
      <c r="F1985" s="3">
        <f t="shared" ca="1" si="61"/>
        <v>876.66968825960487</v>
      </c>
    </row>
    <row r="1986" spans="5:6" x14ac:dyDescent="0.3">
      <c r="E1986" s="3">
        <f t="shared" ca="1" si="60"/>
        <v>0.9555521134040168</v>
      </c>
      <c r="F1986" s="3">
        <f t="shared" ca="1" si="61"/>
        <v>1491.4357698915328</v>
      </c>
    </row>
    <row r="1987" spans="5:6" x14ac:dyDescent="0.3">
      <c r="E1987" s="3">
        <f t="shared" ca="1" si="60"/>
        <v>0.15121311443518426</v>
      </c>
      <c r="F1987" s="3">
        <f t="shared" ca="1" si="61"/>
        <v>898.86295535823365</v>
      </c>
    </row>
    <row r="1988" spans="5:6" x14ac:dyDescent="0.3">
      <c r="E1988" s="3">
        <f t="shared" ref="E1988:E2051" ca="1" si="62">RAND()</f>
        <v>0.41958941675514871</v>
      </c>
      <c r="F1988" s="3">
        <f t="shared" ref="F1988:F2051" ca="1" si="63">-LN(-LN(E1988))*$C$4+$C$3</f>
        <v>1022.4209564952133</v>
      </c>
    </row>
    <row r="1989" spans="5:6" x14ac:dyDescent="0.3">
      <c r="E1989" s="3">
        <f t="shared" ca="1" si="62"/>
        <v>0.36776051057942671</v>
      </c>
      <c r="F1989" s="3">
        <f t="shared" ca="1" si="63"/>
        <v>999.94859738723187</v>
      </c>
    </row>
    <row r="1990" spans="5:6" x14ac:dyDescent="0.3">
      <c r="E1990" s="3">
        <f t="shared" ca="1" si="62"/>
        <v>0.39724746233676544</v>
      </c>
      <c r="F1990" s="3">
        <f t="shared" ca="1" si="63"/>
        <v>1012.7063046686169</v>
      </c>
    </row>
    <row r="1991" spans="5:6" x14ac:dyDescent="0.3">
      <c r="E1991" s="3">
        <f t="shared" ca="1" si="62"/>
        <v>0.76793923039033574</v>
      </c>
      <c r="F1991" s="3">
        <f t="shared" ca="1" si="63"/>
        <v>1211.7302770611957</v>
      </c>
    </row>
    <row r="1992" spans="5:6" x14ac:dyDescent="0.3">
      <c r="E1992" s="3">
        <f t="shared" ca="1" si="62"/>
        <v>0.19192116396796088</v>
      </c>
      <c r="F1992" s="3">
        <f t="shared" ca="1" si="63"/>
        <v>920.31212131864174</v>
      </c>
    </row>
    <row r="1993" spans="5:6" x14ac:dyDescent="0.3">
      <c r="E1993" s="3">
        <f t="shared" ca="1" si="62"/>
        <v>3.9096919617201076E-2</v>
      </c>
      <c r="F1993" s="3">
        <f t="shared" ca="1" si="63"/>
        <v>812.99986768850772</v>
      </c>
    </row>
    <row r="1994" spans="5:6" x14ac:dyDescent="0.3">
      <c r="E1994" s="3">
        <f t="shared" ca="1" si="62"/>
        <v>0.24455383604997438</v>
      </c>
      <c r="F1994" s="3">
        <f t="shared" ca="1" si="63"/>
        <v>945.5588186691698</v>
      </c>
    </row>
    <row r="1995" spans="5:6" x14ac:dyDescent="0.3">
      <c r="E1995" s="3">
        <f t="shared" ca="1" si="62"/>
        <v>0.23036707954144853</v>
      </c>
      <c r="F1995" s="3">
        <f t="shared" ca="1" si="63"/>
        <v>938.95095272143374</v>
      </c>
    </row>
    <row r="1996" spans="5:6" x14ac:dyDescent="0.3">
      <c r="E1996" s="3">
        <f t="shared" ca="1" si="62"/>
        <v>0.54060575094935415</v>
      </c>
      <c r="F1996" s="3">
        <f t="shared" ca="1" si="63"/>
        <v>1077.2783429488072</v>
      </c>
    </row>
    <row r="1997" spans="5:6" x14ac:dyDescent="0.3">
      <c r="E1997" s="3">
        <f t="shared" ca="1" si="62"/>
        <v>0.80696104031336857</v>
      </c>
      <c r="F1997" s="3">
        <f t="shared" ca="1" si="63"/>
        <v>1244.7867490662129</v>
      </c>
    </row>
    <row r="1998" spans="5:6" x14ac:dyDescent="0.3">
      <c r="E1998" s="3">
        <f t="shared" ca="1" si="62"/>
        <v>0.13922418474036125</v>
      </c>
      <c r="F1998" s="3">
        <f t="shared" ca="1" si="63"/>
        <v>892.05795270624969</v>
      </c>
    </row>
    <row r="1999" spans="5:6" x14ac:dyDescent="0.3">
      <c r="E1999" s="3">
        <f t="shared" ca="1" si="62"/>
        <v>0.66933285273712273</v>
      </c>
      <c r="F1999" s="3">
        <f t="shared" ca="1" si="63"/>
        <v>1145.1054655545352</v>
      </c>
    </row>
    <row r="2000" spans="5:6" x14ac:dyDescent="0.3">
      <c r="E2000" s="3">
        <f t="shared" ca="1" si="62"/>
        <v>0.76676637688644089</v>
      </c>
      <c r="F2000" s="3">
        <f t="shared" ca="1" si="63"/>
        <v>1210.812547907844</v>
      </c>
    </row>
    <row r="2001" spans="5:6" x14ac:dyDescent="0.3">
      <c r="E2001" s="3">
        <f t="shared" ca="1" si="62"/>
        <v>0.69867711935678856</v>
      </c>
      <c r="F2001" s="3">
        <f t="shared" ca="1" si="63"/>
        <v>1163.0769141920457</v>
      </c>
    </row>
    <row r="2002" spans="5:6" x14ac:dyDescent="0.3">
      <c r="E2002" s="3">
        <f t="shared" ca="1" si="62"/>
        <v>0.19080372216540342</v>
      </c>
      <c r="F2002" s="3">
        <f t="shared" ca="1" si="63"/>
        <v>919.75063510190273</v>
      </c>
    </row>
    <row r="2003" spans="5:6" x14ac:dyDescent="0.3">
      <c r="E2003" s="3">
        <f t="shared" ca="1" si="62"/>
        <v>0.55982407403129075</v>
      </c>
      <c r="F2003" s="3">
        <f t="shared" ca="1" si="63"/>
        <v>1086.5752474665505</v>
      </c>
    </row>
    <row r="2004" spans="5:6" x14ac:dyDescent="0.3">
      <c r="E2004" s="3">
        <f t="shared" ca="1" si="62"/>
        <v>0.36341760034303627</v>
      </c>
      <c r="F2004" s="3">
        <f t="shared" ca="1" si="63"/>
        <v>998.07151458007968</v>
      </c>
    </row>
    <row r="2005" spans="5:6" x14ac:dyDescent="0.3">
      <c r="E2005" s="3">
        <f t="shared" ca="1" si="62"/>
        <v>0.77382100930485853</v>
      </c>
      <c r="F2005" s="3">
        <f t="shared" ca="1" si="63"/>
        <v>1216.3925250200703</v>
      </c>
    </row>
    <row r="2006" spans="5:6" x14ac:dyDescent="0.3">
      <c r="E2006" s="3">
        <f t="shared" ca="1" si="62"/>
        <v>0.3539070837569227</v>
      </c>
      <c r="F2006" s="3">
        <f t="shared" ca="1" si="63"/>
        <v>993.95958541610264</v>
      </c>
    </row>
    <row r="2007" spans="5:6" x14ac:dyDescent="0.3">
      <c r="E2007" s="3">
        <f t="shared" ca="1" si="62"/>
        <v>0.14155225400172278</v>
      </c>
      <c r="F2007" s="3">
        <f t="shared" ca="1" si="63"/>
        <v>893.40093706089749</v>
      </c>
    </row>
    <row r="2008" spans="5:6" x14ac:dyDescent="0.3">
      <c r="E2008" s="3">
        <f t="shared" ca="1" si="62"/>
        <v>0.31041772069451434</v>
      </c>
      <c r="F2008" s="3">
        <f t="shared" ca="1" si="63"/>
        <v>975.05863798318637</v>
      </c>
    </row>
    <row r="2009" spans="5:6" x14ac:dyDescent="0.3">
      <c r="E2009" s="3">
        <f t="shared" ca="1" si="62"/>
        <v>0.72207318152677602</v>
      </c>
      <c r="F2009" s="3">
        <f t="shared" ca="1" si="63"/>
        <v>1178.3975612197196</v>
      </c>
    </row>
    <row r="2010" spans="5:6" x14ac:dyDescent="0.3">
      <c r="E2010" s="3">
        <f t="shared" ca="1" si="62"/>
        <v>0.822818213876782</v>
      </c>
      <c r="F2010" s="3">
        <f t="shared" ca="1" si="63"/>
        <v>1259.9098649269874</v>
      </c>
    </row>
    <row r="2011" spans="5:6" x14ac:dyDescent="0.3">
      <c r="E2011" s="3">
        <f t="shared" ca="1" si="62"/>
        <v>0.12334101313552748</v>
      </c>
      <c r="F2011" s="3">
        <f t="shared" ca="1" si="63"/>
        <v>882.57786733377066</v>
      </c>
    </row>
    <row r="2012" spans="5:6" x14ac:dyDescent="0.3">
      <c r="E2012" s="3">
        <f t="shared" ca="1" si="62"/>
        <v>0.69382266746929344</v>
      </c>
      <c r="F2012" s="3">
        <f t="shared" ca="1" si="63"/>
        <v>1160.014841093729</v>
      </c>
    </row>
    <row r="2013" spans="5:6" x14ac:dyDescent="0.3">
      <c r="E2013" s="3">
        <f t="shared" ca="1" si="62"/>
        <v>0.51963110676855562</v>
      </c>
      <c r="F2013" s="3">
        <f t="shared" ca="1" si="63"/>
        <v>1067.3644403738772</v>
      </c>
    </row>
    <row r="2014" spans="5:6" x14ac:dyDescent="0.3">
      <c r="E2014" s="3">
        <f t="shared" ca="1" si="62"/>
        <v>0.5484007316788676</v>
      </c>
      <c r="F2014" s="3">
        <f t="shared" ca="1" si="63"/>
        <v>1081.0229137341394</v>
      </c>
    </row>
    <row r="2015" spans="5:6" x14ac:dyDescent="0.3">
      <c r="E2015" s="3">
        <f t="shared" ca="1" si="62"/>
        <v>0.59895676572720835</v>
      </c>
      <c r="F2015" s="3">
        <f t="shared" ca="1" si="63"/>
        <v>1106.263844680856</v>
      </c>
    </row>
    <row r="2016" spans="5:6" x14ac:dyDescent="0.3">
      <c r="E2016" s="3">
        <f t="shared" ca="1" si="62"/>
        <v>0.67974520694106222</v>
      </c>
      <c r="F2016" s="3">
        <f t="shared" ca="1" si="63"/>
        <v>1151.3396057996688</v>
      </c>
    </row>
    <row r="2017" spans="5:6" x14ac:dyDescent="0.3">
      <c r="E2017" s="3">
        <f t="shared" ca="1" si="62"/>
        <v>0.84864934626856803</v>
      </c>
      <c r="F2017" s="3">
        <f t="shared" ca="1" si="63"/>
        <v>1287.3484940680414</v>
      </c>
    </row>
    <row r="2018" spans="5:6" x14ac:dyDescent="0.3">
      <c r="E2018" s="3">
        <f t="shared" ca="1" si="62"/>
        <v>0.56237749281531957</v>
      </c>
      <c r="F2018" s="3">
        <f t="shared" ca="1" si="63"/>
        <v>1087.8274098896104</v>
      </c>
    </row>
    <row r="2019" spans="5:6" x14ac:dyDescent="0.3">
      <c r="E2019" s="3">
        <f t="shared" ca="1" si="62"/>
        <v>0.62862039835534034</v>
      </c>
      <c r="F2019" s="3">
        <f t="shared" ca="1" si="63"/>
        <v>1122.0134365776137</v>
      </c>
    </row>
    <row r="2020" spans="5:6" x14ac:dyDescent="0.3">
      <c r="E2020" s="3">
        <f t="shared" ca="1" si="62"/>
        <v>0.46717818861985172</v>
      </c>
      <c r="F2020" s="3">
        <f t="shared" ca="1" si="63"/>
        <v>1043.4170810180105</v>
      </c>
    </row>
    <row r="2021" spans="5:6" x14ac:dyDescent="0.3">
      <c r="E2021" s="3">
        <f t="shared" ca="1" si="62"/>
        <v>0.30565372431190974</v>
      </c>
      <c r="F2021" s="3">
        <f t="shared" ca="1" si="63"/>
        <v>972.97032377114147</v>
      </c>
    </row>
    <row r="2022" spans="5:6" x14ac:dyDescent="0.3">
      <c r="E2022" s="3">
        <f t="shared" ca="1" si="62"/>
        <v>0.43288806541296654</v>
      </c>
      <c r="F2022" s="3">
        <f t="shared" ca="1" si="63"/>
        <v>1028.2386228653463</v>
      </c>
    </row>
    <row r="2023" spans="5:6" x14ac:dyDescent="0.3">
      <c r="E2023" s="3">
        <f t="shared" ca="1" si="62"/>
        <v>0.54517270266557816</v>
      </c>
      <c r="F2023" s="3">
        <f t="shared" ca="1" si="63"/>
        <v>1079.468024156964</v>
      </c>
    </row>
    <row r="2024" spans="5:6" x14ac:dyDescent="0.3">
      <c r="E2024" s="3">
        <f t="shared" ca="1" si="62"/>
        <v>0.55923325718264338</v>
      </c>
      <c r="F2024" s="3">
        <f t="shared" ca="1" si="63"/>
        <v>1086.2861093061831</v>
      </c>
    </row>
    <row r="2025" spans="5:6" x14ac:dyDescent="0.3">
      <c r="E2025" s="3">
        <f t="shared" ca="1" si="62"/>
        <v>0.52144152176190905</v>
      </c>
      <c r="F2025" s="3">
        <f t="shared" ca="1" si="63"/>
        <v>1068.2114355358731</v>
      </c>
    </row>
    <row r="2026" spans="5:6" x14ac:dyDescent="0.3">
      <c r="E2026" s="3">
        <f t="shared" ca="1" si="62"/>
        <v>0.14331138032770163</v>
      </c>
      <c r="F2026" s="3">
        <f t="shared" ca="1" si="63"/>
        <v>894.40856944894449</v>
      </c>
    </row>
    <row r="2027" spans="5:6" x14ac:dyDescent="0.3">
      <c r="E2027" s="3">
        <f t="shared" ca="1" si="62"/>
        <v>0.33084500936519701</v>
      </c>
      <c r="F2027" s="3">
        <f t="shared" ca="1" si="63"/>
        <v>983.96563339270438</v>
      </c>
    </row>
    <row r="2028" spans="5:6" x14ac:dyDescent="0.3">
      <c r="E2028" s="3">
        <f t="shared" ca="1" si="62"/>
        <v>0.79181123903890627</v>
      </c>
      <c r="F2028" s="3">
        <f t="shared" ca="1" si="63"/>
        <v>1231.3232795427314</v>
      </c>
    </row>
    <row r="2029" spans="5:6" x14ac:dyDescent="0.3">
      <c r="E2029" s="3">
        <f t="shared" ca="1" si="62"/>
        <v>0.32518618803909261</v>
      </c>
      <c r="F2029" s="3">
        <f t="shared" ca="1" si="63"/>
        <v>981.50482473326383</v>
      </c>
    </row>
    <row r="2030" spans="5:6" x14ac:dyDescent="0.3">
      <c r="E2030" s="3">
        <f t="shared" ca="1" si="62"/>
        <v>0.92153723357265072</v>
      </c>
      <c r="F2030" s="3">
        <f t="shared" ca="1" si="63"/>
        <v>1398.2239617263128</v>
      </c>
    </row>
    <row r="2031" spans="5:6" x14ac:dyDescent="0.3">
      <c r="E2031" s="3">
        <f t="shared" ca="1" si="62"/>
        <v>7.9742480794481319E-2</v>
      </c>
      <c r="F2031" s="3">
        <f t="shared" ca="1" si="63"/>
        <v>852.47895499808294</v>
      </c>
    </row>
    <row r="2032" spans="5:6" x14ac:dyDescent="0.3">
      <c r="E2032" s="3">
        <f t="shared" ca="1" si="62"/>
        <v>0.72463448080028503</v>
      </c>
      <c r="F2032" s="3">
        <f t="shared" ca="1" si="63"/>
        <v>1180.1359877647337</v>
      </c>
    </row>
    <row r="2033" spans="5:6" x14ac:dyDescent="0.3">
      <c r="E2033" s="3">
        <f t="shared" ca="1" si="62"/>
        <v>0.98368996776057804</v>
      </c>
      <c r="F2033" s="3">
        <f t="shared" ca="1" si="63"/>
        <v>1653.1344602172619</v>
      </c>
    </row>
    <row r="2034" spans="5:6" x14ac:dyDescent="0.3">
      <c r="E2034" s="3">
        <f t="shared" ca="1" si="62"/>
        <v>1.4669279455465145E-2</v>
      </c>
      <c r="F2034" s="3">
        <f t="shared" ca="1" si="63"/>
        <v>770.9908843884217</v>
      </c>
    </row>
    <row r="2035" spans="5:6" x14ac:dyDescent="0.3">
      <c r="E2035" s="3">
        <f t="shared" ca="1" si="62"/>
        <v>0.70066644106967135</v>
      </c>
      <c r="F2035" s="3">
        <f t="shared" ca="1" si="63"/>
        <v>1164.3427164387338</v>
      </c>
    </row>
    <row r="2036" spans="5:6" x14ac:dyDescent="0.3">
      <c r="E2036" s="3">
        <f t="shared" ca="1" si="62"/>
        <v>0.96672947371635531</v>
      </c>
      <c r="F2036" s="3">
        <f t="shared" ca="1" si="63"/>
        <v>1538.4078327081202</v>
      </c>
    </row>
    <row r="2037" spans="5:6" x14ac:dyDescent="0.3">
      <c r="E2037" s="3">
        <f t="shared" ca="1" si="62"/>
        <v>0.61780133865097719</v>
      </c>
      <c r="F2037" s="3">
        <f t="shared" ca="1" si="63"/>
        <v>1116.1758325441488</v>
      </c>
    </row>
    <row r="2038" spans="5:6" x14ac:dyDescent="0.3">
      <c r="E2038" s="3">
        <f t="shared" ca="1" si="62"/>
        <v>0.57894497671359135</v>
      </c>
      <c r="F2038" s="3">
        <f t="shared" ca="1" si="63"/>
        <v>1096.0572170988339</v>
      </c>
    </row>
    <row r="2039" spans="5:6" x14ac:dyDescent="0.3">
      <c r="E2039" s="3">
        <f t="shared" ca="1" si="62"/>
        <v>0.25261829390516999</v>
      </c>
      <c r="F2039" s="3">
        <f t="shared" ca="1" si="63"/>
        <v>949.26463208415362</v>
      </c>
    </row>
    <row r="2040" spans="5:6" x14ac:dyDescent="0.3">
      <c r="E2040" s="3">
        <f t="shared" ca="1" si="62"/>
        <v>0.39603488510866469</v>
      </c>
      <c r="F2040" s="3">
        <f t="shared" ca="1" si="63"/>
        <v>1012.1806540920551</v>
      </c>
    </row>
    <row r="2041" spans="5:6" x14ac:dyDescent="0.3">
      <c r="E2041" s="3">
        <f t="shared" ca="1" si="62"/>
        <v>0.62092813000538349</v>
      </c>
      <c r="F2041" s="3">
        <f t="shared" ca="1" si="63"/>
        <v>1117.8513958336682</v>
      </c>
    </row>
    <row r="2042" spans="5:6" x14ac:dyDescent="0.3">
      <c r="E2042" s="3">
        <f t="shared" ca="1" si="62"/>
        <v>4.5860160646550296E-3</v>
      </c>
      <c r="F2042" s="3">
        <f t="shared" ca="1" si="63"/>
        <v>732.31241862723982</v>
      </c>
    </row>
    <row r="2043" spans="5:6" x14ac:dyDescent="0.3">
      <c r="E2043" s="3">
        <f t="shared" ca="1" si="62"/>
        <v>0.25846449339286559</v>
      </c>
      <c r="F2043" s="3">
        <f t="shared" ca="1" si="63"/>
        <v>951.93078681325892</v>
      </c>
    </row>
    <row r="2044" spans="5:6" x14ac:dyDescent="0.3">
      <c r="E2044" s="3">
        <f t="shared" ca="1" si="62"/>
        <v>0.76707250365965429</v>
      </c>
      <c r="F2044" s="3">
        <f t="shared" ca="1" si="63"/>
        <v>1211.0517093529734</v>
      </c>
    </row>
    <row r="2045" spans="5:6" x14ac:dyDescent="0.3">
      <c r="E2045" s="3">
        <f t="shared" ca="1" si="62"/>
        <v>0.27582927775539512</v>
      </c>
      <c r="F2045" s="3">
        <f t="shared" ca="1" si="63"/>
        <v>959.76190312289123</v>
      </c>
    </row>
    <row r="2046" spans="5:6" x14ac:dyDescent="0.3">
      <c r="E2046" s="3">
        <f t="shared" ca="1" si="62"/>
        <v>0.9586065696710262</v>
      </c>
      <c r="F2046" s="3">
        <f t="shared" ca="1" si="63"/>
        <v>1503.0076764164785</v>
      </c>
    </row>
    <row r="2047" spans="5:6" x14ac:dyDescent="0.3">
      <c r="E2047" s="3">
        <f t="shared" ca="1" si="62"/>
        <v>0.82619610045764014</v>
      </c>
      <c r="F2047" s="3">
        <f t="shared" ca="1" si="63"/>
        <v>1263.2856235296238</v>
      </c>
    </row>
    <row r="2048" spans="5:6" x14ac:dyDescent="0.3">
      <c r="E2048" s="3">
        <f t="shared" ca="1" si="62"/>
        <v>0.3057923104625544</v>
      </c>
      <c r="F2048" s="3">
        <f t="shared" ca="1" si="63"/>
        <v>973.03114325186186</v>
      </c>
    </row>
    <row r="2049" spans="5:6" x14ac:dyDescent="0.3">
      <c r="E2049" s="3">
        <f t="shared" ca="1" si="62"/>
        <v>0.74359228859190429</v>
      </c>
      <c r="F2049" s="3">
        <f t="shared" ca="1" si="63"/>
        <v>1193.4250506644239</v>
      </c>
    </row>
    <row r="2050" spans="5:6" x14ac:dyDescent="0.3">
      <c r="E2050" s="3">
        <f t="shared" ca="1" si="62"/>
        <v>8.6341964938026261E-2</v>
      </c>
      <c r="F2050" s="3">
        <f t="shared" ca="1" si="63"/>
        <v>857.55838155271181</v>
      </c>
    </row>
    <row r="2051" spans="5:6" x14ac:dyDescent="0.3">
      <c r="E2051" s="3">
        <f t="shared" ca="1" si="62"/>
        <v>0.53569206403405956</v>
      </c>
      <c r="F2051" s="3">
        <f t="shared" ca="1" si="63"/>
        <v>1074.9352997117344</v>
      </c>
    </row>
    <row r="2052" spans="5:6" x14ac:dyDescent="0.3">
      <c r="E2052" s="3">
        <f t="shared" ref="E2052:E2115" ca="1" si="64">RAND()</f>
        <v>0.39233122052511304</v>
      </c>
      <c r="F2052" s="3">
        <f t="shared" ref="F2052:F2115" ca="1" si="65">-LN(-LN(E2052))*$C$4+$C$3</f>
        <v>1010.5758910116024</v>
      </c>
    </row>
    <row r="2053" spans="5:6" x14ac:dyDescent="0.3">
      <c r="E2053" s="3">
        <f t="shared" ca="1" si="64"/>
        <v>0.15122255409598084</v>
      </c>
      <c r="F2053" s="3">
        <f t="shared" ca="1" si="65"/>
        <v>898.86820960849252</v>
      </c>
    </row>
    <row r="2054" spans="5:6" x14ac:dyDescent="0.3">
      <c r="E2054" s="3">
        <f t="shared" ca="1" si="64"/>
        <v>0.13439920547105022</v>
      </c>
      <c r="F2054" s="3">
        <f t="shared" ca="1" si="65"/>
        <v>889.23876291802674</v>
      </c>
    </row>
    <row r="2055" spans="5:6" x14ac:dyDescent="0.3">
      <c r="E2055" s="3">
        <f t="shared" ca="1" si="64"/>
        <v>0.16150329951243914</v>
      </c>
      <c r="F2055" s="3">
        <f t="shared" ca="1" si="65"/>
        <v>904.50309073898495</v>
      </c>
    </row>
    <row r="2056" spans="5:6" x14ac:dyDescent="0.3">
      <c r="E2056" s="3">
        <f t="shared" ca="1" si="64"/>
        <v>0.15534956067645134</v>
      </c>
      <c r="F2056" s="3">
        <f t="shared" ca="1" si="65"/>
        <v>901.15084728294346</v>
      </c>
    </row>
    <row r="2057" spans="5:6" x14ac:dyDescent="0.3">
      <c r="E2057" s="3">
        <f t="shared" ca="1" si="64"/>
        <v>0.10615570414205366</v>
      </c>
      <c r="F2057" s="3">
        <f t="shared" ca="1" si="65"/>
        <v>871.56828337633692</v>
      </c>
    </row>
    <row r="2058" spans="5:6" x14ac:dyDescent="0.3">
      <c r="E2058" s="3">
        <f t="shared" ca="1" si="64"/>
        <v>0.53728146042576352</v>
      </c>
      <c r="F2058" s="3">
        <f t="shared" ca="1" si="65"/>
        <v>1075.6917536758278</v>
      </c>
    </row>
    <row r="2059" spans="5:6" x14ac:dyDescent="0.3">
      <c r="E2059" s="3">
        <f t="shared" ca="1" si="64"/>
        <v>0.11274466718296783</v>
      </c>
      <c r="F2059" s="3">
        <f t="shared" ca="1" si="65"/>
        <v>875.89566828403247</v>
      </c>
    </row>
    <row r="2060" spans="5:6" x14ac:dyDescent="0.3">
      <c r="E2060" s="3">
        <f t="shared" ca="1" si="64"/>
        <v>0.75036247580334015</v>
      </c>
      <c r="F2060" s="3">
        <f t="shared" ca="1" si="65"/>
        <v>1198.3652698017797</v>
      </c>
    </row>
    <row r="2061" spans="5:6" x14ac:dyDescent="0.3">
      <c r="E2061" s="3">
        <f t="shared" ca="1" si="64"/>
        <v>0.24538342597052776</v>
      </c>
      <c r="F2061" s="3">
        <f t="shared" ca="1" si="65"/>
        <v>945.94161867107925</v>
      </c>
    </row>
    <row r="2062" spans="5:6" x14ac:dyDescent="0.3">
      <c r="E2062" s="3">
        <f t="shared" ca="1" si="64"/>
        <v>0.60049856227088172</v>
      </c>
      <c r="F2062" s="3">
        <f t="shared" ca="1" si="65"/>
        <v>1107.0633329217549</v>
      </c>
    </row>
    <row r="2063" spans="5:6" x14ac:dyDescent="0.3">
      <c r="E2063" s="3">
        <f t="shared" ca="1" si="64"/>
        <v>0.37178529004496519</v>
      </c>
      <c r="F2063" s="3">
        <f t="shared" ca="1" si="65"/>
        <v>1001.6881661178345</v>
      </c>
    </row>
    <row r="2064" spans="5:6" x14ac:dyDescent="0.3">
      <c r="E2064" s="3">
        <f t="shared" ca="1" si="64"/>
        <v>6.7284463581153253E-2</v>
      </c>
      <c r="F2064" s="3">
        <f t="shared" ca="1" si="65"/>
        <v>842.14212326778568</v>
      </c>
    </row>
    <row r="2065" spans="5:6" x14ac:dyDescent="0.3">
      <c r="E2065" s="3">
        <f t="shared" ca="1" si="64"/>
        <v>0.14268655300662858</v>
      </c>
      <c r="F2065" s="3">
        <f t="shared" ca="1" si="65"/>
        <v>894.05135969493824</v>
      </c>
    </row>
    <row r="2066" spans="5:6" x14ac:dyDescent="0.3">
      <c r="E2066" s="3">
        <f t="shared" ca="1" si="64"/>
        <v>0.69838890567058909</v>
      </c>
      <c r="F2066" s="3">
        <f t="shared" ca="1" si="65"/>
        <v>1162.8940598576755</v>
      </c>
    </row>
    <row r="2067" spans="5:6" x14ac:dyDescent="0.3">
      <c r="E2067" s="3">
        <f t="shared" ca="1" si="64"/>
        <v>0.98529324696659215</v>
      </c>
      <c r="F2067" s="3">
        <f t="shared" ca="1" si="65"/>
        <v>1669.7158963029351</v>
      </c>
    </row>
    <row r="2068" spans="5:6" x14ac:dyDescent="0.3">
      <c r="E2068" s="3">
        <f t="shared" ca="1" si="64"/>
        <v>0.78492890056397435</v>
      </c>
      <c r="F2068" s="3">
        <f t="shared" ca="1" si="65"/>
        <v>1225.4854979945787</v>
      </c>
    </row>
    <row r="2069" spans="5:6" x14ac:dyDescent="0.3">
      <c r="E2069" s="3">
        <f t="shared" ca="1" si="64"/>
        <v>6.4760961091049341E-2</v>
      </c>
      <c r="F2069" s="3">
        <f t="shared" ca="1" si="65"/>
        <v>839.90583484603872</v>
      </c>
    </row>
    <row r="2070" spans="5:6" x14ac:dyDescent="0.3">
      <c r="E2070" s="3">
        <f t="shared" ca="1" si="64"/>
        <v>0.5524208799294833</v>
      </c>
      <c r="F2070" s="3">
        <f t="shared" ca="1" si="65"/>
        <v>1082.9678916657147</v>
      </c>
    </row>
    <row r="2071" spans="5:6" x14ac:dyDescent="0.3">
      <c r="E2071" s="3">
        <f t="shared" ca="1" si="64"/>
        <v>0.70484837228180042</v>
      </c>
      <c r="F2071" s="3">
        <f t="shared" ca="1" si="65"/>
        <v>1167.0250677235249</v>
      </c>
    </row>
    <row r="2072" spans="5:6" x14ac:dyDescent="0.3">
      <c r="E2072" s="3">
        <f t="shared" ca="1" si="64"/>
        <v>6.2230369343253988E-2</v>
      </c>
      <c r="F2072" s="3">
        <f t="shared" ca="1" si="65"/>
        <v>837.60700816819326</v>
      </c>
    </row>
    <row r="2073" spans="5:6" x14ac:dyDescent="0.3">
      <c r="E2073" s="3">
        <f t="shared" ca="1" si="64"/>
        <v>0.59631676679563361</v>
      </c>
      <c r="F2073" s="3">
        <f t="shared" ca="1" si="65"/>
        <v>1104.8994190756666</v>
      </c>
    </row>
    <row r="2074" spans="5:6" x14ac:dyDescent="0.3">
      <c r="E2074" s="3">
        <f t="shared" ca="1" si="64"/>
        <v>0.65919231541114809</v>
      </c>
      <c r="F2074" s="3">
        <f t="shared" ca="1" si="65"/>
        <v>1139.171563763533</v>
      </c>
    </row>
    <row r="2075" spans="5:6" x14ac:dyDescent="0.3">
      <c r="E2075" s="3">
        <f t="shared" ca="1" si="64"/>
        <v>0.75027029375171383</v>
      </c>
      <c r="F2075" s="3">
        <f t="shared" ca="1" si="65"/>
        <v>1198.2972675278143</v>
      </c>
    </row>
    <row r="2076" spans="5:6" x14ac:dyDescent="0.3">
      <c r="E2076" s="3">
        <f t="shared" ca="1" si="64"/>
        <v>0.91882553383513954</v>
      </c>
      <c r="F2076" s="3">
        <f t="shared" ca="1" si="65"/>
        <v>1392.5906590278669</v>
      </c>
    </row>
    <row r="2077" spans="5:6" x14ac:dyDescent="0.3">
      <c r="E2077" s="3">
        <f t="shared" ca="1" si="64"/>
        <v>0.5497854733914378</v>
      </c>
      <c r="F2077" s="3">
        <f t="shared" ca="1" si="65"/>
        <v>1081.6917814628155</v>
      </c>
    </row>
    <row r="2078" spans="5:6" x14ac:dyDescent="0.3">
      <c r="E2078" s="3">
        <f t="shared" ca="1" si="64"/>
        <v>0.43407911513269037</v>
      </c>
      <c r="F2078" s="3">
        <f t="shared" ca="1" si="65"/>
        <v>1028.7612590896256</v>
      </c>
    </row>
    <row r="2079" spans="5:6" x14ac:dyDescent="0.3">
      <c r="E2079" s="3">
        <f t="shared" ca="1" si="64"/>
        <v>0.83783816492888918</v>
      </c>
      <c r="F2079" s="3">
        <f t="shared" ca="1" si="65"/>
        <v>1275.3878901140572</v>
      </c>
    </row>
    <row r="2080" spans="5:6" x14ac:dyDescent="0.3">
      <c r="E2080" s="3">
        <f t="shared" ca="1" si="64"/>
        <v>0.53005580436864708</v>
      </c>
      <c r="F2080" s="3">
        <f t="shared" ca="1" si="65"/>
        <v>1072.2635673933426</v>
      </c>
    </row>
    <row r="2081" spans="5:6" x14ac:dyDescent="0.3">
      <c r="E2081" s="3">
        <f t="shared" ca="1" si="64"/>
        <v>3.0727049893271796E-2</v>
      </c>
      <c r="F2081" s="3">
        <f t="shared" ca="1" si="65"/>
        <v>801.60257285934927</v>
      </c>
    </row>
    <row r="2082" spans="5:6" x14ac:dyDescent="0.3">
      <c r="E2082" s="3">
        <f t="shared" ca="1" si="64"/>
        <v>0.59312891387766498</v>
      </c>
      <c r="F2082" s="3">
        <f t="shared" ca="1" si="65"/>
        <v>1103.2593446669848</v>
      </c>
    </row>
    <row r="2083" spans="5:6" x14ac:dyDescent="0.3">
      <c r="E2083" s="3">
        <f t="shared" ca="1" si="64"/>
        <v>0.9152925885003852</v>
      </c>
      <c r="F2083" s="3">
        <f t="shared" ca="1" si="65"/>
        <v>1385.5150311546456</v>
      </c>
    </row>
    <row r="2084" spans="5:6" x14ac:dyDescent="0.3">
      <c r="E2084" s="3">
        <f t="shared" ca="1" si="64"/>
        <v>0.54824024384789971</v>
      </c>
      <c r="F2084" s="3">
        <f t="shared" ca="1" si="65"/>
        <v>1080.9454664964114</v>
      </c>
    </row>
    <row r="2085" spans="5:6" x14ac:dyDescent="0.3">
      <c r="E2085" s="3">
        <f t="shared" ca="1" si="64"/>
        <v>0.24305397532524575</v>
      </c>
      <c r="F2085" s="3">
        <f t="shared" ca="1" si="65"/>
        <v>944.86577493171978</v>
      </c>
    </row>
    <row r="2086" spans="5:6" x14ac:dyDescent="0.3">
      <c r="E2086" s="3">
        <f t="shared" ca="1" si="64"/>
        <v>0.21970449436556372</v>
      </c>
      <c r="F2086" s="3">
        <f t="shared" ca="1" si="65"/>
        <v>933.89943276164536</v>
      </c>
    </row>
    <row r="2087" spans="5:6" x14ac:dyDescent="0.3">
      <c r="E2087" s="3">
        <f t="shared" ca="1" si="64"/>
        <v>0.74995871767319044</v>
      </c>
      <c r="F2087" s="3">
        <f t="shared" ca="1" si="65"/>
        <v>1198.0675725795927</v>
      </c>
    </row>
    <row r="2088" spans="5:6" x14ac:dyDescent="0.3">
      <c r="E2088" s="3">
        <f t="shared" ca="1" si="64"/>
        <v>0.76514181817183058</v>
      </c>
      <c r="F2088" s="3">
        <f t="shared" ca="1" si="65"/>
        <v>1209.5477609693007</v>
      </c>
    </row>
    <row r="2089" spans="5:6" x14ac:dyDescent="0.3">
      <c r="E2089" s="3">
        <f t="shared" ca="1" si="64"/>
        <v>0.70959331711088514</v>
      </c>
      <c r="F2089" s="3">
        <f t="shared" ca="1" si="65"/>
        <v>1170.1046236417542</v>
      </c>
    </row>
    <row r="2090" spans="5:6" x14ac:dyDescent="0.3">
      <c r="E2090" s="3">
        <f t="shared" ca="1" si="64"/>
        <v>2.2225128397200478E-2</v>
      </c>
      <c r="F2090" s="3">
        <f t="shared" ca="1" si="65"/>
        <v>787.46176407116218</v>
      </c>
    </row>
    <row r="2091" spans="5:6" x14ac:dyDescent="0.3">
      <c r="E2091" s="3">
        <f t="shared" ca="1" si="64"/>
        <v>0.30969880719729626</v>
      </c>
      <c r="F2091" s="3">
        <f t="shared" ca="1" si="65"/>
        <v>974.7438084406964</v>
      </c>
    </row>
    <row r="2092" spans="5:6" x14ac:dyDescent="0.3">
      <c r="E2092" s="3">
        <f t="shared" ca="1" si="64"/>
        <v>0.59762152572305283</v>
      </c>
      <c r="F2092" s="3">
        <f t="shared" ca="1" si="65"/>
        <v>1105.5730450948909</v>
      </c>
    </row>
    <row r="2093" spans="5:6" x14ac:dyDescent="0.3">
      <c r="E2093" s="3">
        <f t="shared" ca="1" si="64"/>
        <v>0.79869945221764205</v>
      </c>
      <c r="F2093" s="3">
        <f t="shared" ca="1" si="65"/>
        <v>1237.3353465095443</v>
      </c>
    </row>
    <row r="2094" spans="5:6" x14ac:dyDescent="0.3">
      <c r="E2094" s="3">
        <f t="shared" ca="1" si="64"/>
        <v>0.14206520829565716</v>
      </c>
      <c r="F2094" s="3">
        <f t="shared" ca="1" si="65"/>
        <v>893.69538561241325</v>
      </c>
    </row>
    <row r="2095" spans="5:6" x14ac:dyDescent="0.3">
      <c r="E2095" s="3">
        <f t="shared" ca="1" si="64"/>
        <v>0.32081762916316958</v>
      </c>
      <c r="F2095" s="3">
        <f t="shared" ca="1" si="65"/>
        <v>979.60191798736162</v>
      </c>
    </row>
    <row r="2096" spans="5:6" x14ac:dyDescent="0.3">
      <c r="E2096" s="3">
        <f t="shared" ca="1" si="64"/>
        <v>0.77412213600614821</v>
      </c>
      <c r="F2096" s="3">
        <f t="shared" ca="1" si="65"/>
        <v>1216.6339644429524</v>
      </c>
    </row>
    <row r="2097" spans="5:6" x14ac:dyDescent="0.3">
      <c r="E2097" s="3">
        <f t="shared" ca="1" si="64"/>
        <v>0.99977930194022602</v>
      </c>
      <c r="F2097" s="3">
        <f t="shared" ca="1" si="65"/>
        <v>2338.558143610981</v>
      </c>
    </row>
    <row r="2098" spans="5:6" x14ac:dyDescent="0.3">
      <c r="E2098" s="3">
        <f t="shared" ca="1" si="64"/>
        <v>0.80521519853137635</v>
      </c>
      <c r="F2098" s="3">
        <f t="shared" ca="1" si="65"/>
        <v>1243.1892173279396</v>
      </c>
    </row>
    <row r="2099" spans="5:6" x14ac:dyDescent="0.3">
      <c r="E2099" s="3">
        <f t="shared" ca="1" si="64"/>
        <v>0.67926466129873309</v>
      </c>
      <c r="F2099" s="3">
        <f t="shared" ca="1" si="65"/>
        <v>1151.0485927509151</v>
      </c>
    </row>
    <row r="2100" spans="5:6" x14ac:dyDescent="0.3">
      <c r="E2100" s="3">
        <f t="shared" ca="1" si="64"/>
        <v>0.21458182802912062</v>
      </c>
      <c r="F2100" s="3">
        <f t="shared" ca="1" si="65"/>
        <v>931.44325062622511</v>
      </c>
    </row>
    <row r="2101" spans="5:6" x14ac:dyDescent="0.3">
      <c r="E2101" s="3">
        <f t="shared" ca="1" si="64"/>
        <v>0.61869000533917795</v>
      </c>
      <c r="F2101" s="3">
        <f t="shared" ca="1" si="65"/>
        <v>1116.6511108463235</v>
      </c>
    </row>
    <row r="2102" spans="5:6" x14ac:dyDescent="0.3">
      <c r="E2102" s="3">
        <f t="shared" ca="1" si="64"/>
        <v>0.81563759041557238</v>
      </c>
      <c r="F2102" s="3">
        <f t="shared" ca="1" si="65"/>
        <v>1252.9195535865661</v>
      </c>
    </row>
    <row r="2103" spans="5:6" x14ac:dyDescent="0.3">
      <c r="E2103" s="3">
        <f t="shared" ca="1" si="64"/>
        <v>0.46587252828955672</v>
      </c>
      <c r="F2103" s="3">
        <f t="shared" ca="1" si="65"/>
        <v>1042.8334411286482</v>
      </c>
    </row>
    <row r="2104" spans="5:6" x14ac:dyDescent="0.3">
      <c r="E2104" s="3">
        <f t="shared" ca="1" si="64"/>
        <v>4.4507602392257595E-2</v>
      </c>
      <c r="F2104" s="3">
        <f t="shared" ca="1" si="65"/>
        <v>819.48790138358493</v>
      </c>
    </row>
    <row r="2105" spans="5:6" x14ac:dyDescent="0.3">
      <c r="E2105" s="3">
        <f t="shared" ca="1" si="64"/>
        <v>0.79252481106846273</v>
      </c>
      <c r="F2105" s="3">
        <f t="shared" ca="1" si="65"/>
        <v>1231.9380260918886</v>
      </c>
    </row>
    <row r="2106" spans="5:6" x14ac:dyDescent="0.3">
      <c r="E2106" s="3">
        <f t="shared" ca="1" si="64"/>
        <v>0.66171576332468784</v>
      </c>
      <c r="F2106" s="3">
        <f t="shared" ca="1" si="65"/>
        <v>1140.6360414673495</v>
      </c>
    </row>
    <row r="2107" spans="5:6" x14ac:dyDescent="0.3">
      <c r="E2107" s="3">
        <f t="shared" ca="1" si="64"/>
        <v>0.40211053997573865</v>
      </c>
      <c r="F2107" s="3">
        <f t="shared" ca="1" si="65"/>
        <v>1014.8158376588181</v>
      </c>
    </row>
    <row r="2108" spans="5:6" x14ac:dyDescent="0.3">
      <c r="E2108" s="3">
        <f t="shared" ca="1" si="64"/>
        <v>0.19680922870669271</v>
      </c>
      <c r="F2108" s="3">
        <f t="shared" ca="1" si="65"/>
        <v>922.75334614453129</v>
      </c>
    </row>
    <row r="2109" spans="5:6" x14ac:dyDescent="0.3">
      <c r="E2109" s="3">
        <f t="shared" ca="1" si="64"/>
        <v>6.2475215810606888E-2</v>
      </c>
      <c r="F2109" s="3">
        <f t="shared" ca="1" si="65"/>
        <v>837.83200723780374</v>
      </c>
    </row>
    <row r="2110" spans="5:6" x14ac:dyDescent="0.3">
      <c r="E2110" s="3">
        <f t="shared" ca="1" si="64"/>
        <v>0.48844335443554721</v>
      </c>
      <c r="F2110" s="3">
        <f t="shared" ca="1" si="65"/>
        <v>1052.9998975219835</v>
      </c>
    </row>
    <row r="2111" spans="5:6" x14ac:dyDescent="0.3">
      <c r="E2111" s="3">
        <f t="shared" ca="1" si="64"/>
        <v>0.79658817499182166</v>
      </c>
      <c r="F2111" s="3">
        <f t="shared" ca="1" si="65"/>
        <v>1235.4739043264719</v>
      </c>
    </row>
    <row r="2112" spans="5:6" x14ac:dyDescent="0.3">
      <c r="E2112" s="3">
        <f t="shared" ca="1" si="64"/>
        <v>0.62998206059303496</v>
      </c>
      <c r="F2112" s="3">
        <f t="shared" ca="1" si="65"/>
        <v>1122.7562695082197</v>
      </c>
    </row>
    <row r="2113" spans="5:6" x14ac:dyDescent="0.3">
      <c r="E2113" s="3">
        <f t="shared" ca="1" si="64"/>
        <v>0.20254257719766167</v>
      </c>
      <c r="F2113" s="3">
        <f t="shared" ca="1" si="65"/>
        <v>925.5872278943757</v>
      </c>
    </row>
    <row r="2114" spans="5:6" x14ac:dyDescent="0.3">
      <c r="E2114" s="3">
        <f t="shared" ca="1" si="64"/>
        <v>0.57070396251861999</v>
      </c>
      <c r="F2114" s="3">
        <f t="shared" ca="1" si="65"/>
        <v>1091.9401591968351</v>
      </c>
    </row>
    <row r="2115" spans="5:6" x14ac:dyDescent="0.3">
      <c r="E2115" s="3">
        <f t="shared" ca="1" si="64"/>
        <v>0.99607024749668172</v>
      </c>
      <c r="F2115" s="3">
        <f t="shared" ca="1" si="65"/>
        <v>1880.4165061015342</v>
      </c>
    </row>
    <row r="2116" spans="5:6" x14ac:dyDescent="0.3">
      <c r="E2116" s="3">
        <f t="shared" ref="E2116:E2160" ca="1" si="66">RAND()</f>
        <v>0.65508595079607701</v>
      </c>
      <c r="F2116" s="3">
        <f t="shared" ref="F2116:F2160" ca="1" si="67">-LN(-LN(E2116))*$C$4+$C$3</f>
        <v>1136.8051118358944</v>
      </c>
    </row>
    <row r="2117" spans="5:6" x14ac:dyDescent="0.3">
      <c r="E2117" s="3">
        <f t="shared" ca="1" si="66"/>
        <v>0.99894708212722172</v>
      </c>
      <c r="F2117" s="3">
        <f t="shared" ca="1" si="67"/>
        <v>2090.0504730294679</v>
      </c>
    </row>
    <row r="2118" spans="5:6" x14ac:dyDescent="0.3">
      <c r="E2118" s="3">
        <f t="shared" ca="1" si="66"/>
        <v>0.2047216570311805</v>
      </c>
      <c r="F2118" s="3">
        <f t="shared" ca="1" si="67"/>
        <v>926.65637022031751</v>
      </c>
    </row>
    <row r="2119" spans="5:6" x14ac:dyDescent="0.3">
      <c r="E2119" s="3">
        <f t="shared" ca="1" si="66"/>
        <v>0.27276314109502953</v>
      </c>
      <c r="F2119" s="3">
        <f t="shared" ca="1" si="67"/>
        <v>958.38789691604006</v>
      </c>
    </row>
    <row r="2120" spans="5:6" x14ac:dyDescent="0.3">
      <c r="E2120" s="3">
        <f t="shared" ca="1" si="66"/>
        <v>6.1118270369629801E-2</v>
      </c>
      <c r="F2120" s="3">
        <f t="shared" ca="1" si="67"/>
        <v>836.57785611180054</v>
      </c>
    </row>
    <row r="2121" spans="5:6" x14ac:dyDescent="0.3">
      <c r="E2121" s="3">
        <f t="shared" ca="1" si="66"/>
        <v>0.92298947128678788</v>
      </c>
      <c r="F2121" s="3">
        <f t="shared" ca="1" si="67"/>
        <v>1401.3179038054977</v>
      </c>
    </row>
    <row r="2122" spans="5:6" x14ac:dyDescent="0.3">
      <c r="E2122" s="3">
        <f t="shared" ca="1" si="66"/>
        <v>0.68240871675668524</v>
      </c>
      <c r="F2122" s="3">
        <f t="shared" ca="1" si="67"/>
        <v>1152.9585643323157</v>
      </c>
    </row>
    <row r="2123" spans="5:6" x14ac:dyDescent="0.3">
      <c r="E2123" s="3">
        <f t="shared" ca="1" si="66"/>
        <v>0.43009327343724046</v>
      </c>
      <c r="F2123" s="3">
        <f t="shared" ca="1" si="67"/>
        <v>1027.0133478155674</v>
      </c>
    </row>
    <row r="2124" spans="5:6" x14ac:dyDescent="0.3">
      <c r="E2124" s="3">
        <f t="shared" ca="1" si="66"/>
        <v>0.69547146743050403</v>
      </c>
      <c r="F2124" s="3">
        <f t="shared" ca="1" si="67"/>
        <v>1161.0506541216516</v>
      </c>
    </row>
    <row r="2125" spans="5:6" x14ac:dyDescent="0.3">
      <c r="E2125" s="3">
        <f t="shared" ca="1" si="66"/>
        <v>0.1360990899307748</v>
      </c>
      <c r="F2125" s="3">
        <f t="shared" ca="1" si="67"/>
        <v>890.23765052904787</v>
      </c>
    </row>
    <row r="2126" spans="5:6" x14ac:dyDescent="0.3">
      <c r="E2126" s="3">
        <f t="shared" ca="1" si="66"/>
        <v>0.81387846467881597</v>
      </c>
      <c r="F2126" s="3">
        <f t="shared" ca="1" si="67"/>
        <v>1251.2438298022912</v>
      </c>
    </row>
    <row r="2127" spans="5:6" x14ac:dyDescent="0.3">
      <c r="E2127" s="3">
        <f t="shared" ca="1" si="66"/>
        <v>0.35012489239419464</v>
      </c>
      <c r="F2127" s="3">
        <f t="shared" ca="1" si="67"/>
        <v>992.32334538741452</v>
      </c>
    </row>
    <row r="2128" spans="5:6" x14ac:dyDescent="0.3">
      <c r="E2128" s="3">
        <f t="shared" ca="1" si="66"/>
        <v>0.71948835497481733</v>
      </c>
      <c r="F2128" s="3">
        <f t="shared" ca="1" si="67"/>
        <v>1176.6560652503013</v>
      </c>
    </row>
    <row r="2129" spans="5:6" x14ac:dyDescent="0.3">
      <c r="E2129" s="3">
        <f t="shared" ca="1" si="66"/>
        <v>0.59489285457024488</v>
      </c>
      <c r="F2129" s="3">
        <f t="shared" ca="1" si="67"/>
        <v>1104.165845570931</v>
      </c>
    </row>
    <row r="2130" spans="5:6" x14ac:dyDescent="0.3">
      <c r="E2130" s="3">
        <f t="shared" ca="1" si="66"/>
        <v>0.73504700672713685</v>
      </c>
      <c r="F2130" s="3">
        <f t="shared" ca="1" si="67"/>
        <v>1187.3397458888835</v>
      </c>
    </row>
    <row r="2131" spans="5:6" x14ac:dyDescent="0.3">
      <c r="E2131" s="3">
        <f t="shared" ca="1" si="66"/>
        <v>0.85989722274223268</v>
      </c>
      <c r="F2131" s="3">
        <f t="shared" ca="1" si="67"/>
        <v>1300.6462529318517</v>
      </c>
    </row>
    <row r="2132" spans="5:6" x14ac:dyDescent="0.3">
      <c r="E2132" s="3">
        <f t="shared" ca="1" si="66"/>
        <v>0.92477127443796892</v>
      </c>
      <c r="F2132" s="3">
        <f t="shared" ca="1" si="67"/>
        <v>1405.1912365556232</v>
      </c>
    </row>
    <row r="2133" spans="5:6" x14ac:dyDescent="0.3">
      <c r="E2133" s="3">
        <f t="shared" ca="1" si="66"/>
        <v>0.61823232072773449</v>
      </c>
      <c r="F2133" s="3">
        <f t="shared" ca="1" si="67"/>
        <v>1116.4062390422223</v>
      </c>
    </row>
    <row r="2134" spans="5:6" x14ac:dyDescent="0.3">
      <c r="E2134" s="3">
        <f t="shared" ca="1" si="66"/>
        <v>0.18915745877378709</v>
      </c>
      <c r="F2134" s="3">
        <f t="shared" ca="1" si="67"/>
        <v>918.92104722146144</v>
      </c>
    </row>
    <row r="2135" spans="5:6" x14ac:dyDescent="0.3">
      <c r="E2135" s="3">
        <f t="shared" ca="1" si="66"/>
        <v>0.96480933241604572</v>
      </c>
      <c r="F2135" s="3">
        <f t="shared" ca="1" si="67"/>
        <v>1529.3293552711302</v>
      </c>
    </row>
    <row r="2136" spans="5:6" x14ac:dyDescent="0.3">
      <c r="E2136" s="3">
        <f t="shared" ca="1" si="66"/>
        <v>2.5209072689883039E-2</v>
      </c>
      <c r="F2136" s="3">
        <f t="shared" ca="1" si="67"/>
        <v>792.8130534865137</v>
      </c>
    </row>
    <row r="2137" spans="5:6" x14ac:dyDescent="0.3">
      <c r="E2137" s="3">
        <f t="shared" ca="1" si="66"/>
        <v>0.67611294416996359</v>
      </c>
      <c r="F2137" s="3">
        <f t="shared" ca="1" si="67"/>
        <v>1149.147985042398</v>
      </c>
    </row>
    <row r="2138" spans="5:6" x14ac:dyDescent="0.3">
      <c r="E2138" s="3">
        <f t="shared" ca="1" si="66"/>
        <v>7.2681136418119907E-2</v>
      </c>
      <c r="F2138" s="3">
        <f t="shared" ca="1" si="67"/>
        <v>846.75376224782929</v>
      </c>
    </row>
    <row r="2139" spans="5:6" x14ac:dyDescent="0.3">
      <c r="E2139" s="3">
        <f t="shared" ca="1" si="66"/>
        <v>0.60562864377940095</v>
      </c>
      <c r="F2139" s="3">
        <f t="shared" ca="1" si="67"/>
        <v>1109.7378317022881</v>
      </c>
    </row>
    <row r="2140" spans="5:6" x14ac:dyDescent="0.3">
      <c r="E2140" s="3">
        <f t="shared" ca="1" si="66"/>
        <v>0.62620456997665719</v>
      </c>
      <c r="F2140" s="3">
        <f t="shared" ca="1" si="67"/>
        <v>1120.7000740328474</v>
      </c>
    </row>
    <row r="2141" spans="5:6" x14ac:dyDescent="0.3">
      <c r="E2141" s="3">
        <f t="shared" ca="1" si="66"/>
        <v>0.16838947355292622</v>
      </c>
      <c r="F2141" s="3">
        <f t="shared" ca="1" si="67"/>
        <v>908.1867126369475</v>
      </c>
    </row>
    <row r="2142" spans="5:6" x14ac:dyDescent="0.3">
      <c r="E2142" s="3">
        <f t="shared" ca="1" si="66"/>
        <v>0.58738055239297082</v>
      </c>
      <c r="F2142" s="3">
        <f t="shared" ca="1" si="67"/>
        <v>1100.322158742166</v>
      </c>
    </row>
    <row r="2143" spans="5:6" x14ac:dyDescent="0.3">
      <c r="E2143" s="3">
        <f t="shared" ca="1" si="66"/>
        <v>0.73111658771728383</v>
      </c>
      <c r="F2143" s="3">
        <f t="shared" ca="1" si="67"/>
        <v>1184.5941820184366</v>
      </c>
    </row>
    <row r="2144" spans="5:6" x14ac:dyDescent="0.3">
      <c r="E2144" s="3">
        <f t="shared" ca="1" si="66"/>
        <v>0.57575097508016004</v>
      </c>
      <c r="F2144" s="3">
        <f t="shared" ca="1" si="67"/>
        <v>1094.4558947417543</v>
      </c>
    </row>
    <row r="2145" spans="5:6" x14ac:dyDescent="0.3">
      <c r="E2145" s="3">
        <f t="shared" ca="1" si="66"/>
        <v>0.47264883439876071</v>
      </c>
      <c r="F2145" s="3">
        <f t="shared" ca="1" si="67"/>
        <v>1045.8681512877145</v>
      </c>
    </row>
    <row r="2146" spans="5:6" x14ac:dyDescent="0.3">
      <c r="E2146" s="3">
        <f t="shared" ca="1" si="66"/>
        <v>0.71639183849407506</v>
      </c>
      <c r="F2146" s="3">
        <f t="shared" ca="1" si="67"/>
        <v>1174.586524407013</v>
      </c>
    </row>
    <row r="2147" spans="5:6" x14ac:dyDescent="0.3">
      <c r="E2147" s="3">
        <f t="shared" ca="1" si="66"/>
        <v>0.34446883139754292</v>
      </c>
      <c r="F2147" s="3">
        <f t="shared" ca="1" si="67"/>
        <v>989.87482573228397</v>
      </c>
    </row>
    <row r="2148" spans="5:6" x14ac:dyDescent="0.3">
      <c r="E2148" s="3">
        <f t="shared" ca="1" si="66"/>
        <v>0.44293737091992258</v>
      </c>
      <c r="F2148" s="3">
        <f t="shared" ca="1" si="67"/>
        <v>1032.6575512556142</v>
      </c>
    </row>
    <row r="2149" spans="5:6" x14ac:dyDescent="0.3">
      <c r="E2149" s="3">
        <f t="shared" ca="1" si="66"/>
        <v>0.37679795911011316</v>
      </c>
      <c r="F2149" s="3">
        <f t="shared" ca="1" si="67"/>
        <v>1003.8550195724976</v>
      </c>
    </row>
    <row r="2150" spans="5:6" x14ac:dyDescent="0.3">
      <c r="E2150" s="3">
        <f t="shared" ca="1" si="66"/>
        <v>0.80245288418611316</v>
      </c>
      <c r="F2150" s="3">
        <f t="shared" ca="1" si="67"/>
        <v>1240.6869579197137</v>
      </c>
    </row>
    <row r="2151" spans="5:6" x14ac:dyDescent="0.3">
      <c r="E2151" s="3">
        <f t="shared" ca="1" si="66"/>
        <v>0.64954222789331506</v>
      </c>
      <c r="F2151" s="3">
        <f t="shared" ca="1" si="67"/>
        <v>1133.6421874464188</v>
      </c>
    </row>
    <row r="2152" spans="5:6" x14ac:dyDescent="0.3">
      <c r="E2152" s="3">
        <f t="shared" ca="1" si="66"/>
        <v>6.6761892604735307E-2</v>
      </c>
      <c r="F2152" s="3">
        <f t="shared" ca="1" si="67"/>
        <v>841.68343446872927</v>
      </c>
    </row>
    <row r="2153" spans="5:6" x14ac:dyDescent="0.3">
      <c r="E2153" s="3">
        <f t="shared" ca="1" si="66"/>
        <v>5.1647387450739379E-2</v>
      </c>
      <c r="F2153" s="3">
        <f t="shared" ca="1" si="67"/>
        <v>827.27690095536639</v>
      </c>
    </row>
    <row r="2154" spans="5:6" x14ac:dyDescent="0.3">
      <c r="E2154" s="3">
        <f t="shared" ca="1" si="66"/>
        <v>0.30267128951955669</v>
      </c>
      <c r="F2154" s="3">
        <f t="shared" ca="1" si="67"/>
        <v>971.66039855124393</v>
      </c>
    </row>
    <row r="2155" spans="5:6" x14ac:dyDescent="0.3">
      <c r="E2155" s="3">
        <f t="shared" ca="1" si="66"/>
        <v>0.51447298333998104</v>
      </c>
      <c r="F2155" s="3">
        <f t="shared" ca="1" si="67"/>
        <v>1064.9596905281808</v>
      </c>
    </row>
    <row r="2156" spans="5:6" x14ac:dyDescent="0.3">
      <c r="E2156" s="3">
        <f t="shared" ca="1" si="66"/>
        <v>0.93607755567350437</v>
      </c>
      <c r="F2156" s="3">
        <f t="shared" ca="1" si="67"/>
        <v>1432.0408532781958</v>
      </c>
    </row>
    <row r="2157" spans="5:6" x14ac:dyDescent="0.3">
      <c r="E2157" s="3">
        <f t="shared" ca="1" si="66"/>
        <v>0.11841274730968521</v>
      </c>
      <c r="F2157" s="3">
        <f t="shared" ca="1" si="67"/>
        <v>879.50967214949446</v>
      </c>
    </row>
    <row r="2158" spans="5:6" x14ac:dyDescent="0.3">
      <c r="E2158" s="3">
        <f t="shared" ca="1" si="66"/>
        <v>0.55492426270465867</v>
      </c>
      <c r="F2158" s="3">
        <f t="shared" ca="1" si="67"/>
        <v>1084.1839413059429</v>
      </c>
    </row>
    <row r="2159" spans="5:6" x14ac:dyDescent="0.3">
      <c r="E2159" s="3">
        <f t="shared" ca="1" si="66"/>
        <v>9.5098442829925967E-2</v>
      </c>
      <c r="F2159" s="3">
        <f t="shared" ca="1" si="67"/>
        <v>863.9557442963328</v>
      </c>
    </row>
    <row r="2160" spans="5:6" x14ac:dyDescent="0.3">
      <c r="E2160" s="3">
        <f t="shared" ca="1" si="66"/>
        <v>8.7137888365825478E-2</v>
      </c>
      <c r="F2160" s="3">
        <f t="shared" ca="1" si="67"/>
        <v>858.15514255106416</v>
      </c>
    </row>
  </sheetData>
  <mergeCells count="2"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62C1-DCF1-4F95-9C9F-BF96F0ECFCFB}">
  <dimension ref="B2:F2160"/>
  <sheetViews>
    <sheetView workbookViewId="0">
      <selection activeCell="C3" sqref="C3:C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4">
        <v>1000</v>
      </c>
      <c r="E3" cm="1">
        <f t="array" aca="1" ref="E3:E2160" ca="1">'Gumbel Right'!F3:F2160</f>
        <v>919.10003006888496</v>
      </c>
      <c r="F3" cm="1">
        <f t="array" aca="1" ref="F3:F2160" ca="1">(1/C4)*EXP(-((_xlfn.ANCHORARRAY(E3)-C3)/C4)-EXP(-((_xlfn.ANCHORARRAY(E3)-C3)/C4)))</f>
        <v>1.9824903775275131E-3</v>
      </c>
    </row>
    <row r="4" spans="2:6" x14ac:dyDescent="0.3">
      <c r="B4" s="3" t="s">
        <v>10</v>
      </c>
      <c r="C4" s="4">
        <v>159</v>
      </c>
      <c r="E4">
        <f ca="1"/>
        <v>850.84946319030018</v>
      </c>
      <c r="F4">
        <f ca="1"/>
        <v>1.2484477994792991E-3</v>
      </c>
    </row>
    <row r="5" spans="2:6" x14ac:dyDescent="0.3">
      <c r="E5">
        <f ca="1"/>
        <v>911.25787155783939</v>
      </c>
      <c r="F5">
        <f ca="1"/>
        <v>1.9147399568486022E-3</v>
      </c>
    </row>
    <row r="6" spans="2:6" x14ac:dyDescent="0.3">
      <c r="E6">
        <f ca="1"/>
        <v>876.59225987802961</v>
      </c>
      <c r="F6">
        <f ca="1"/>
        <v>1.5556790578333463E-3</v>
      </c>
    </row>
    <row r="7" spans="2:6" x14ac:dyDescent="0.3">
      <c r="E7">
        <f ca="1"/>
        <v>1136.5960740749931</v>
      </c>
      <c r="F7">
        <f ca="1"/>
        <v>1.7440517034759951E-3</v>
      </c>
    </row>
    <row r="8" spans="2:6" x14ac:dyDescent="0.3">
      <c r="E8">
        <f ca="1"/>
        <v>1522.5908215954846</v>
      </c>
      <c r="F8">
        <f ca="1"/>
        <v>2.264436066198921E-4</v>
      </c>
    </row>
    <row r="9" spans="2:6" x14ac:dyDescent="0.3">
      <c r="E9">
        <f ca="1"/>
        <v>1405.2986384854753</v>
      </c>
      <c r="F9">
        <f ca="1"/>
        <v>4.5459289537718768E-4</v>
      </c>
    </row>
    <row r="10" spans="2:6" x14ac:dyDescent="0.3">
      <c r="E10">
        <f ca="1"/>
        <v>940.41651151725625</v>
      </c>
      <c r="F10">
        <f ca="1"/>
        <v>2.1360928753862392E-3</v>
      </c>
    </row>
    <row r="11" spans="2:6" x14ac:dyDescent="0.3">
      <c r="E11">
        <f ca="1"/>
        <v>875.22939046167471</v>
      </c>
      <c r="F11">
        <f ca="1"/>
        <v>1.5399915864638784E-3</v>
      </c>
    </row>
    <row r="12" spans="2:6" x14ac:dyDescent="0.3">
      <c r="E12">
        <f ca="1"/>
        <v>1074.7523924100137</v>
      </c>
      <c r="F12">
        <f ca="1"/>
        <v>2.1039067852656576E-3</v>
      </c>
    </row>
    <row r="13" spans="2:6" x14ac:dyDescent="0.3">
      <c r="E13">
        <f ca="1"/>
        <v>971.29083491374092</v>
      </c>
      <c r="F13">
        <f ca="1"/>
        <v>2.273960280729135E-3</v>
      </c>
    </row>
    <row r="14" spans="2:6" x14ac:dyDescent="0.3">
      <c r="E14">
        <f ca="1"/>
        <v>1045.149167802884</v>
      </c>
      <c r="F14">
        <f ca="1"/>
        <v>2.2302084466258856E-3</v>
      </c>
    </row>
    <row r="15" spans="2:6" x14ac:dyDescent="0.3">
      <c r="E15">
        <f ca="1"/>
        <v>964.71639172688276</v>
      </c>
      <c r="F15">
        <f ca="1"/>
        <v>2.2530890662842639E-3</v>
      </c>
    </row>
    <row r="16" spans="2:6" x14ac:dyDescent="0.3">
      <c r="E16">
        <f ca="1"/>
        <v>1268.7102318719146</v>
      </c>
      <c r="F16">
        <f ca="1"/>
        <v>9.6495902811366313E-4</v>
      </c>
    </row>
    <row r="17" spans="5:6" x14ac:dyDescent="0.3">
      <c r="E17">
        <f ca="1"/>
        <v>1216.6783504995028</v>
      </c>
      <c r="F17">
        <f ca="1"/>
        <v>1.246251190447535E-3</v>
      </c>
    </row>
    <row r="18" spans="5:6" x14ac:dyDescent="0.3">
      <c r="E18">
        <f ca="1"/>
        <v>1041.7953361802324</v>
      </c>
      <c r="F18">
        <f ca="1"/>
        <v>2.2414896817705009E-3</v>
      </c>
    </row>
    <row r="19" spans="5:6" x14ac:dyDescent="0.3">
      <c r="E19">
        <f ca="1"/>
        <v>1303.3471210687867</v>
      </c>
      <c r="F19">
        <f ca="1"/>
        <v>8.0461408483769703E-4</v>
      </c>
    </row>
    <row r="20" spans="5:6" x14ac:dyDescent="0.3">
      <c r="E20">
        <f ca="1"/>
        <v>1102.8037702607699</v>
      </c>
      <c r="F20">
        <f ca="1"/>
        <v>1.9511992494040428E-3</v>
      </c>
    </row>
    <row r="21" spans="5:6" x14ac:dyDescent="0.3">
      <c r="E21">
        <f ca="1"/>
        <v>963.51132481896138</v>
      </c>
      <c r="F21">
        <f ca="1"/>
        <v>2.2487694829526074E-3</v>
      </c>
    </row>
    <row r="22" spans="5:6" x14ac:dyDescent="0.3">
      <c r="E22">
        <f ca="1"/>
        <v>798.93693648014289</v>
      </c>
      <c r="F22">
        <f ca="1"/>
        <v>6.4526677134637406E-4</v>
      </c>
    </row>
    <row r="23" spans="5:6" x14ac:dyDescent="0.3">
      <c r="E23">
        <f ca="1"/>
        <v>1286.0213769850202</v>
      </c>
      <c r="F23">
        <f ca="1"/>
        <v>8.8204676759181676E-4</v>
      </c>
    </row>
    <row r="24" spans="5:6" x14ac:dyDescent="0.3">
      <c r="E24">
        <f ca="1"/>
        <v>1312.134712687056</v>
      </c>
      <c r="F24">
        <f ca="1"/>
        <v>7.6745060580882577E-4</v>
      </c>
    </row>
    <row r="25" spans="5:6" x14ac:dyDescent="0.3">
      <c r="E25">
        <f ca="1"/>
        <v>977.4207922586412</v>
      </c>
      <c r="F25">
        <f ca="1"/>
        <v>2.2893622131671156E-3</v>
      </c>
    </row>
    <row r="26" spans="5:6" x14ac:dyDescent="0.3">
      <c r="E26">
        <f ca="1"/>
        <v>1224.7834876203854</v>
      </c>
      <c r="F26">
        <f ca="1"/>
        <v>1.1994759632414234E-3</v>
      </c>
    </row>
    <row r="27" spans="5:6" x14ac:dyDescent="0.3">
      <c r="E27">
        <f ca="1"/>
        <v>1262.6477710938725</v>
      </c>
      <c r="F27">
        <f ca="1"/>
        <v>9.9529880885418625E-4</v>
      </c>
    </row>
    <row r="28" spans="5:6" x14ac:dyDescent="0.3">
      <c r="E28">
        <f ca="1"/>
        <v>1087.2390151876923</v>
      </c>
      <c r="F28">
        <f ca="1"/>
        <v>2.0390053675453774E-3</v>
      </c>
    </row>
    <row r="29" spans="5:6" x14ac:dyDescent="0.3">
      <c r="E29">
        <f ca="1"/>
        <v>1163.9132704766287</v>
      </c>
      <c r="F29">
        <f ca="1"/>
        <v>1.5702967090553681E-3</v>
      </c>
    </row>
    <row r="30" spans="5:6" x14ac:dyDescent="0.3">
      <c r="E30">
        <f ca="1"/>
        <v>777.93948662772857</v>
      </c>
      <c r="F30">
        <f ca="1"/>
        <v>4.4663841800411978E-4</v>
      </c>
    </row>
    <row r="31" spans="5:6" x14ac:dyDescent="0.3">
      <c r="E31">
        <f ca="1"/>
        <v>1219.6784953638012</v>
      </c>
      <c r="F31">
        <f ca="1"/>
        <v>1.2288213279616998E-3</v>
      </c>
    </row>
    <row r="32" spans="5:6" x14ac:dyDescent="0.3">
      <c r="E32">
        <f ca="1"/>
        <v>840.75774387931654</v>
      </c>
      <c r="F32">
        <f ca="1"/>
        <v>1.1251856870019789E-3</v>
      </c>
    </row>
    <row r="33" spans="5:6" x14ac:dyDescent="0.3">
      <c r="E33">
        <f ca="1"/>
        <v>1266.8911734607914</v>
      </c>
      <c r="F33">
        <f ca="1"/>
        <v>9.7399203417206375E-4</v>
      </c>
    </row>
    <row r="34" spans="5:6" x14ac:dyDescent="0.3">
      <c r="E34">
        <f ca="1"/>
        <v>1073.9742445042232</v>
      </c>
      <c r="F34">
        <f ca="1"/>
        <v>2.1077566196862872E-3</v>
      </c>
    </row>
    <row r="35" spans="5:6" x14ac:dyDescent="0.3">
      <c r="E35">
        <f ca="1"/>
        <v>1143.6356261350822</v>
      </c>
      <c r="F35">
        <f ca="1"/>
        <v>1.6994080988918631E-3</v>
      </c>
    </row>
    <row r="36" spans="5:6" x14ac:dyDescent="0.3">
      <c r="E36">
        <f ca="1"/>
        <v>1234.2762958986607</v>
      </c>
      <c r="F36">
        <f ca="1"/>
        <v>1.1460008913391408E-3</v>
      </c>
    </row>
    <row r="37" spans="5:6" x14ac:dyDescent="0.3">
      <c r="E37">
        <f ca="1"/>
        <v>1278.7670210934889</v>
      </c>
      <c r="F37">
        <f ca="1"/>
        <v>9.1611770121025515E-4</v>
      </c>
    </row>
    <row r="38" spans="5:6" x14ac:dyDescent="0.3">
      <c r="E38">
        <f ca="1"/>
        <v>1822.8816105443511</v>
      </c>
      <c r="F38">
        <f ca="1"/>
        <v>3.5360525926938074E-5</v>
      </c>
    </row>
    <row r="39" spans="5:6" x14ac:dyDescent="0.3">
      <c r="E39">
        <f ca="1"/>
        <v>1108.9293692356543</v>
      </c>
      <c r="F39">
        <f ca="1"/>
        <v>1.9149969472336589E-3</v>
      </c>
    </row>
    <row r="40" spans="5:6" x14ac:dyDescent="0.3">
      <c r="E40">
        <f ca="1"/>
        <v>938.26806402152238</v>
      </c>
      <c r="F40">
        <f ca="1"/>
        <v>2.1227282762479884E-3</v>
      </c>
    </row>
    <row r="41" spans="5:6" x14ac:dyDescent="0.3">
      <c r="E41">
        <f ca="1"/>
        <v>1164.2064485858132</v>
      </c>
      <c r="F41">
        <f ca="1"/>
        <v>1.568434177444977E-3</v>
      </c>
    </row>
    <row r="42" spans="5:6" x14ac:dyDescent="0.3">
      <c r="E42">
        <f ca="1"/>
        <v>1067.0471707782385</v>
      </c>
      <c r="F42">
        <f ca="1"/>
        <v>2.1409016220542915E-3</v>
      </c>
    </row>
    <row r="43" spans="5:6" x14ac:dyDescent="0.3">
      <c r="E43">
        <f ca="1"/>
        <v>1006.5903047671412</v>
      </c>
      <c r="F43">
        <f ca="1"/>
        <v>2.3117477388809129E-3</v>
      </c>
    </row>
    <row r="44" spans="5:6" x14ac:dyDescent="0.3">
      <c r="E44">
        <f ca="1"/>
        <v>922.81951323676049</v>
      </c>
      <c r="F44">
        <f ca="1"/>
        <v>2.0125827619295023E-3</v>
      </c>
    </row>
    <row r="45" spans="5:6" x14ac:dyDescent="0.3">
      <c r="E45">
        <f ca="1"/>
        <v>948.55241184375745</v>
      </c>
      <c r="F45">
        <f ca="1"/>
        <v>2.1822758076329202E-3</v>
      </c>
    </row>
    <row r="46" spans="5:6" x14ac:dyDescent="0.3">
      <c r="E46">
        <f ca="1"/>
        <v>1040.6883074668563</v>
      </c>
      <c r="F46">
        <f ca="1"/>
        <v>2.2450580881134539E-3</v>
      </c>
    </row>
    <row r="47" spans="5:6" x14ac:dyDescent="0.3">
      <c r="E47">
        <f ca="1"/>
        <v>917.22472926397359</v>
      </c>
      <c r="F47">
        <f ca="1"/>
        <v>1.9668129934861992E-3</v>
      </c>
    </row>
    <row r="48" spans="5:6" x14ac:dyDescent="0.3">
      <c r="E48">
        <f ca="1"/>
        <v>999.1514730589638</v>
      </c>
      <c r="F48">
        <f ca="1"/>
        <v>2.313674171761735E-3</v>
      </c>
    </row>
    <row r="49" spans="5:6" x14ac:dyDescent="0.3">
      <c r="E49">
        <f ca="1"/>
        <v>953.82515436365895</v>
      </c>
      <c r="F49">
        <f ca="1"/>
        <v>2.208439750493469E-3</v>
      </c>
    </row>
    <row r="50" spans="5:6" x14ac:dyDescent="0.3">
      <c r="E50">
        <f ca="1"/>
        <v>1168.5657438550156</v>
      </c>
      <c r="F50">
        <f ca="1"/>
        <v>1.5407810233330765E-3</v>
      </c>
    </row>
    <row r="51" spans="5:6" x14ac:dyDescent="0.3">
      <c r="E51">
        <f ca="1"/>
        <v>875.20740974940225</v>
      </c>
      <c r="F51">
        <f ca="1"/>
        <v>1.5397378493781668E-3</v>
      </c>
    </row>
    <row r="52" spans="5:6" x14ac:dyDescent="0.3">
      <c r="E52">
        <f ca="1"/>
        <v>1659.3064696231254</v>
      </c>
      <c r="F52">
        <f ca="1"/>
        <v>9.7925441445105088E-5</v>
      </c>
    </row>
    <row r="53" spans="5:6" x14ac:dyDescent="0.3">
      <c r="E53">
        <f ca="1"/>
        <v>1236.4406090356708</v>
      </c>
      <c r="F53">
        <f ca="1"/>
        <v>1.1340147927532242E-3</v>
      </c>
    </row>
    <row r="54" spans="5:6" x14ac:dyDescent="0.3">
      <c r="E54">
        <f ca="1"/>
        <v>1005.2980799806878</v>
      </c>
      <c r="F54">
        <f ca="1"/>
        <v>2.3124372126771134E-3</v>
      </c>
    </row>
    <row r="55" spans="5:6" x14ac:dyDescent="0.3">
      <c r="E55">
        <f ca="1"/>
        <v>890.24471915774302</v>
      </c>
      <c r="F55">
        <f ca="1"/>
        <v>1.7071963562408185E-3</v>
      </c>
    </row>
    <row r="56" spans="5:6" x14ac:dyDescent="0.3">
      <c r="E56">
        <f ca="1"/>
        <v>1174.4136407224178</v>
      </c>
      <c r="F56">
        <f ca="1"/>
        <v>1.5038358697378467E-3</v>
      </c>
    </row>
    <row r="57" spans="5:6" x14ac:dyDescent="0.3">
      <c r="E57">
        <f ca="1"/>
        <v>1109.9393924624558</v>
      </c>
      <c r="F57">
        <f ca="1"/>
        <v>1.9089539079120412E-3</v>
      </c>
    </row>
    <row r="58" spans="5:6" x14ac:dyDescent="0.3">
      <c r="E58">
        <f ca="1"/>
        <v>954.95730532491166</v>
      </c>
      <c r="F58">
        <f ca="1"/>
        <v>2.2136701823740734E-3</v>
      </c>
    </row>
    <row r="59" spans="5:6" x14ac:dyDescent="0.3">
      <c r="E59">
        <f ca="1"/>
        <v>1036.0697158022883</v>
      </c>
      <c r="F59">
        <f ca="1"/>
        <v>2.2590853639474183E-3</v>
      </c>
    </row>
    <row r="60" spans="5:6" x14ac:dyDescent="0.3">
      <c r="E60">
        <f ca="1"/>
        <v>952.84186159746696</v>
      </c>
      <c r="F60">
        <f ca="1"/>
        <v>2.2037858787467618E-3</v>
      </c>
    </row>
    <row r="61" spans="5:6" x14ac:dyDescent="0.3">
      <c r="E61">
        <f ca="1"/>
        <v>891.19411459793594</v>
      </c>
      <c r="F61">
        <f ca="1"/>
        <v>1.717301035304401E-3</v>
      </c>
    </row>
    <row r="62" spans="5:6" x14ac:dyDescent="0.3">
      <c r="E62">
        <f ca="1"/>
        <v>1304.634294642972</v>
      </c>
      <c r="F62">
        <f ca="1"/>
        <v>7.9908222175489126E-4</v>
      </c>
    </row>
    <row r="63" spans="5:6" x14ac:dyDescent="0.3">
      <c r="E63">
        <f ca="1"/>
        <v>879.27072175532953</v>
      </c>
      <c r="F63">
        <f ca="1"/>
        <v>1.5862408816405789E-3</v>
      </c>
    </row>
    <row r="64" spans="5:6" x14ac:dyDescent="0.3">
      <c r="E64">
        <f ca="1"/>
        <v>1150.6593526421238</v>
      </c>
      <c r="F64">
        <f ca="1"/>
        <v>1.6546931802577001E-3</v>
      </c>
    </row>
    <row r="65" spans="5:6" x14ac:dyDescent="0.3">
      <c r="E65">
        <f ca="1"/>
        <v>999.36789017246406</v>
      </c>
      <c r="F65">
        <f ca="1"/>
        <v>2.3136888690810614E-3</v>
      </c>
    </row>
    <row r="66" spans="5:6" x14ac:dyDescent="0.3">
      <c r="E66">
        <f ca="1"/>
        <v>1149.8547888070582</v>
      </c>
      <c r="F66">
        <f ca="1"/>
        <v>1.6598197275294782E-3</v>
      </c>
    </row>
    <row r="67" spans="5:6" x14ac:dyDescent="0.3">
      <c r="E67">
        <f ca="1"/>
        <v>1182.1299678626935</v>
      </c>
      <c r="F67">
        <f ca="1"/>
        <v>1.4554362282447055E-3</v>
      </c>
    </row>
    <row r="68" spans="5:6" x14ac:dyDescent="0.3">
      <c r="E68">
        <f ca="1"/>
        <v>1074.4916929984706</v>
      </c>
      <c r="F68">
        <f ca="1"/>
        <v>2.1051993117177869E-3</v>
      </c>
    </row>
    <row r="69" spans="5:6" x14ac:dyDescent="0.3">
      <c r="E69">
        <f ca="1"/>
        <v>844.87611461688971</v>
      </c>
      <c r="F69">
        <f ca="1"/>
        <v>1.1754563532917796E-3</v>
      </c>
    </row>
    <row r="70" spans="5:6" x14ac:dyDescent="0.3">
      <c r="E70">
        <f ca="1"/>
        <v>842.89873207344783</v>
      </c>
      <c r="F70">
        <f ca="1"/>
        <v>1.1513042420105272E-3</v>
      </c>
    </row>
    <row r="71" spans="5:6" x14ac:dyDescent="0.3">
      <c r="E71">
        <f ca="1"/>
        <v>1252.3677725336977</v>
      </c>
      <c r="F71">
        <f ca="1"/>
        <v>1.0482674996428159E-3</v>
      </c>
    </row>
    <row r="72" spans="5:6" x14ac:dyDescent="0.3">
      <c r="E72">
        <f ca="1"/>
        <v>1678.3247797597992</v>
      </c>
      <c r="F72">
        <f ca="1"/>
        <v>8.7040860323124434E-5</v>
      </c>
    </row>
    <row r="73" spans="5:6" x14ac:dyDescent="0.3">
      <c r="E73">
        <f ca="1"/>
        <v>1112.0066939927674</v>
      </c>
      <c r="F73">
        <f ca="1"/>
        <v>1.8965252387692969E-3</v>
      </c>
    </row>
    <row r="74" spans="5:6" x14ac:dyDescent="0.3">
      <c r="E74">
        <f ca="1"/>
        <v>938.6982365425165</v>
      </c>
      <c r="F74">
        <f ca="1"/>
        <v>2.1254430533504034E-3</v>
      </c>
    </row>
    <row r="75" spans="5:6" x14ac:dyDescent="0.3">
      <c r="E75">
        <f ca="1"/>
        <v>1356.892369901992</v>
      </c>
      <c r="F75">
        <f ca="1"/>
        <v>5.9946103845107536E-4</v>
      </c>
    </row>
    <row r="76" spans="5:6" x14ac:dyDescent="0.3">
      <c r="E76">
        <f ca="1"/>
        <v>1002.4048386628975</v>
      </c>
      <c r="F76">
        <f ca="1"/>
        <v>2.3134438810031512E-3</v>
      </c>
    </row>
    <row r="77" spans="5:6" x14ac:dyDescent="0.3">
      <c r="E77">
        <f ca="1"/>
        <v>1283.519846155797</v>
      </c>
      <c r="F77">
        <f ca="1"/>
        <v>8.9368542084226931E-4</v>
      </c>
    </row>
    <row r="78" spans="5:6" x14ac:dyDescent="0.3">
      <c r="E78">
        <f ca="1"/>
        <v>901.68043039628049</v>
      </c>
      <c r="F78">
        <f ca="1"/>
        <v>1.8245390944545948E-3</v>
      </c>
    </row>
    <row r="79" spans="5:6" x14ac:dyDescent="0.3">
      <c r="E79">
        <f ca="1"/>
        <v>1082.5876074166722</v>
      </c>
      <c r="F79">
        <f ca="1"/>
        <v>2.0638352972698229E-3</v>
      </c>
    </row>
    <row r="80" spans="5:6" x14ac:dyDescent="0.3">
      <c r="E80">
        <f ca="1"/>
        <v>898.0773981667478</v>
      </c>
      <c r="F80">
        <f ca="1"/>
        <v>1.7886343872474146E-3</v>
      </c>
    </row>
    <row r="81" spans="5:6" x14ac:dyDescent="0.3">
      <c r="E81">
        <f ca="1"/>
        <v>1052.9340500995111</v>
      </c>
      <c r="F81">
        <f ca="1"/>
        <v>2.2014229530880019E-3</v>
      </c>
    </row>
    <row r="82" spans="5:6" x14ac:dyDescent="0.3">
      <c r="E82">
        <f ca="1"/>
        <v>1183.000178023392</v>
      </c>
      <c r="F82">
        <f ca="1"/>
        <v>1.4500074854134999E-3</v>
      </c>
    </row>
    <row r="83" spans="5:6" x14ac:dyDescent="0.3">
      <c r="E83">
        <f ca="1"/>
        <v>992.77448570694673</v>
      </c>
      <c r="F83">
        <f ca="1"/>
        <v>2.3112828142867262E-3</v>
      </c>
    </row>
    <row r="84" spans="5:6" x14ac:dyDescent="0.3">
      <c r="E84">
        <f ca="1"/>
        <v>866.11637029324504</v>
      </c>
      <c r="F84">
        <f ca="1"/>
        <v>1.4330427142873166E-3</v>
      </c>
    </row>
    <row r="85" spans="5:6" x14ac:dyDescent="0.3">
      <c r="E85">
        <f ca="1"/>
        <v>1117.7377705212061</v>
      </c>
      <c r="F85">
        <f ca="1"/>
        <v>1.8616838030742697E-3</v>
      </c>
    </row>
    <row r="86" spans="5:6" x14ac:dyDescent="0.3">
      <c r="E86">
        <f ca="1"/>
        <v>1085.2076906345558</v>
      </c>
      <c r="F86">
        <f ca="1"/>
        <v>2.0499383508750567E-3</v>
      </c>
    </row>
    <row r="87" spans="5:6" x14ac:dyDescent="0.3">
      <c r="E87">
        <f ca="1"/>
        <v>870.43223605633409</v>
      </c>
      <c r="F87">
        <f ca="1"/>
        <v>1.484104988774627E-3</v>
      </c>
    </row>
    <row r="88" spans="5:6" x14ac:dyDescent="0.3">
      <c r="E88">
        <f ca="1"/>
        <v>1165.4305974424028</v>
      </c>
      <c r="F88">
        <f ca="1"/>
        <v>1.5606607479750991E-3</v>
      </c>
    </row>
    <row r="89" spans="5:6" x14ac:dyDescent="0.3">
      <c r="E89">
        <f ca="1"/>
        <v>1199.5988147180676</v>
      </c>
      <c r="F89">
        <f ca="1"/>
        <v>1.3478803411805956E-3</v>
      </c>
    </row>
    <row r="90" spans="5:6" x14ac:dyDescent="0.3">
      <c r="E90">
        <f ca="1"/>
        <v>905.72804606562306</v>
      </c>
      <c r="F90">
        <f ca="1"/>
        <v>1.8636168745643628E-3</v>
      </c>
    </row>
    <row r="91" spans="5:6" x14ac:dyDescent="0.3">
      <c r="E91">
        <f ca="1"/>
        <v>1093.8971957746535</v>
      </c>
      <c r="F91">
        <f ca="1"/>
        <v>2.0022655236228435E-3</v>
      </c>
    </row>
    <row r="92" spans="5:6" x14ac:dyDescent="0.3">
      <c r="E92">
        <f ca="1"/>
        <v>1176.5904320933946</v>
      </c>
      <c r="F92">
        <f ca="1"/>
        <v>1.4901377523962446E-3</v>
      </c>
    </row>
    <row r="93" spans="5:6" x14ac:dyDescent="0.3">
      <c r="E93">
        <f ca="1"/>
        <v>1006.5889882718587</v>
      </c>
      <c r="F93">
        <f ca="1"/>
        <v>2.3117485159493221E-3</v>
      </c>
    </row>
    <row r="94" spans="5:6" x14ac:dyDescent="0.3">
      <c r="E94">
        <f ca="1"/>
        <v>907.54533662215283</v>
      </c>
      <c r="F94">
        <f ca="1"/>
        <v>1.8807123395858474E-3</v>
      </c>
    </row>
    <row r="95" spans="5:6" x14ac:dyDescent="0.3">
      <c r="E95">
        <f ca="1"/>
        <v>849.6551426660842</v>
      </c>
      <c r="F95">
        <f ca="1"/>
        <v>1.2338611843776474E-3</v>
      </c>
    </row>
    <row r="96" spans="5:6" x14ac:dyDescent="0.3">
      <c r="E96">
        <f ca="1"/>
        <v>996.427427362716</v>
      </c>
      <c r="F96">
        <f ca="1"/>
        <v>2.3131188080498114E-3</v>
      </c>
    </row>
    <row r="97" spans="5:6" x14ac:dyDescent="0.3">
      <c r="E97">
        <f ca="1"/>
        <v>677.3539783587853</v>
      </c>
      <c r="F97">
        <f ca="1"/>
        <v>2.3752194781963249E-5</v>
      </c>
    </row>
    <row r="98" spans="5:6" x14ac:dyDescent="0.3">
      <c r="E98">
        <f ca="1"/>
        <v>1111.1258827557569</v>
      </c>
      <c r="F98">
        <f ca="1"/>
        <v>1.9018303279550919E-3</v>
      </c>
    </row>
    <row r="99" spans="5:6" x14ac:dyDescent="0.3">
      <c r="E99">
        <f ca="1"/>
        <v>1122.1922665383047</v>
      </c>
      <c r="F99">
        <f ca="1"/>
        <v>1.8342586276348166E-3</v>
      </c>
    </row>
    <row r="100" spans="5:6" x14ac:dyDescent="0.3">
      <c r="E100">
        <f ca="1"/>
        <v>914.59772744913414</v>
      </c>
      <c r="F100">
        <f ca="1"/>
        <v>1.944292861138936E-3</v>
      </c>
    </row>
    <row r="101" spans="5:6" x14ac:dyDescent="0.3">
      <c r="E101">
        <f ca="1"/>
        <v>910.80992425919544</v>
      </c>
      <c r="F101">
        <f ca="1"/>
        <v>1.9106992168647311E-3</v>
      </c>
    </row>
    <row r="102" spans="5:6" x14ac:dyDescent="0.3">
      <c r="E102">
        <f ca="1"/>
        <v>1140.4773703851793</v>
      </c>
      <c r="F102">
        <f ca="1"/>
        <v>1.7194666511519368E-3</v>
      </c>
    </row>
    <row r="103" spans="5:6" x14ac:dyDescent="0.3">
      <c r="E103">
        <f ca="1"/>
        <v>1345.3214726525262</v>
      </c>
      <c r="F103">
        <f ca="1"/>
        <v>6.39575510697124E-4</v>
      </c>
    </row>
    <row r="104" spans="5:6" x14ac:dyDescent="0.3">
      <c r="E104">
        <f ca="1"/>
        <v>1031.9494986585244</v>
      </c>
      <c r="F104">
        <f ca="1"/>
        <v>2.2703852363320414E-3</v>
      </c>
    </row>
    <row r="105" spans="5:6" x14ac:dyDescent="0.3">
      <c r="E105">
        <f ca="1"/>
        <v>951.73932338042619</v>
      </c>
      <c r="F105">
        <f ca="1"/>
        <v>2.1984447332297507E-3</v>
      </c>
    </row>
    <row r="106" spans="5:6" x14ac:dyDescent="0.3">
      <c r="E106">
        <f ca="1"/>
        <v>960.58669360134525</v>
      </c>
      <c r="F106">
        <f ca="1"/>
        <v>2.2376455669493056E-3</v>
      </c>
    </row>
    <row r="107" spans="5:6" x14ac:dyDescent="0.3">
      <c r="E107">
        <f ca="1"/>
        <v>1141.2388984901393</v>
      </c>
      <c r="F107">
        <f ca="1"/>
        <v>1.7146338903581003E-3</v>
      </c>
    </row>
    <row r="108" spans="5:6" x14ac:dyDescent="0.3">
      <c r="E108">
        <f ca="1"/>
        <v>966.57325737254905</v>
      </c>
      <c r="F108">
        <f ca="1"/>
        <v>2.2594444945596647E-3</v>
      </c>
    </row>
    <row r="109" spans="5:6" x14ac:dyDescent="0.3">
      <c r="E109">
        <f ca="1"/>
        <v>1298.2375143053068</v>
      </c>
      <c r="F109">
        <f ca="1"/>
        <v>8.2687392355214307E-4</v>
      </c>
    </row>
    <row r="110" spans="5:6" x14ac:dyDescent="0.3">
      <c r="E110">
        <f ca="1"/>
        <v>1231.4268256169735</v>
      </c>
      <c r="F110">
        <f ca="1"/>
        <v>1.1618995041570417E-3</v>
      </c>
    </row>
    <row r="111" spans="5:6" x14ac:dyDescent="0.3">
      <c r="E111">
        <f ca="1"/>
        <v>1169.9037023953156</v>
      </c>
      <c r="F111">
        <f ca="1"/>
        <v>1.5323113449259276E-3</v>
      </c>
    </row>
    <row r="112" spans="5:6" x14ac:dyDescent="0.3">
      <c r="E112">
        <f ca="1"/>
        <v>919.00363398460956</v>
      </c>
      <c r="F112">
        <f ca="1"/>
        <v>1.9816926999102966E-3</v>
      </c>
    </row>
    <row r="113" spans="5:6" x14ac:dyDescent="0.3">
      <c r="E113">
        <f ca="1"/>
        <v>1247.4356290503208</v>
      </c>
      <c r="F113">
        <f ca="1"/>
        <v>1.0743499894810278E-3</v>
      </c>
    </row>
    <row r="114" spans="5:6" x14ac:dyDescent="0.3">
      <c r="E114">
        <f ca="1"/>
        <v>1092.0112878779003</v>
      </c>
      <c r="F114">
        <f ca="1"/>
        <v>2.0128063234981395E-3</v>
      </c>
    </row>
    <row r="115" spans="5:6" x14ac:dyDescent="0.3">
      <c r="E115">
        <f ca="1"/>
        <v>1038.5568338953867</v>
      </c>
      <c r="F115">
        <f ca="1"/>
        <v>2.2517061804948864E-3</v>
      </c>
    </row>
    <row r="116" spans="5:6" x14ac:dyDescent="0.3">
      <c r="E116">
        <f ca="1"/>
        <v>1206.8798401130312</v>
      </c>
      <c r="F116">
        <f ca="1"/>
        <v>1.3040780187948164E-3</v>
      </c>
    </row>
    <row r="117" spans="5:6" x14ac:dyDescent="0.3">
      <c r="E117">
        <f ca="1"/>
        <v>876.63917260482049</v>
      </c>
      <c r="F117">
        <f ca="1"/>
        <v>1.5562174524278917E-3</v>
      </c>
    </row>
    <row r="118" spans="5:6" x14ac:dyDescent="0.3">
      <c r="E118">
        <f ca="1"/>
        <v>1088.2093232109296</v>
      </c>
      <c r="F118">
        <f ca="1"/>
        <v>2.0337357479701286E-3</v>
      </c>
    </row>
    <row r="119" spans="5:6" x14ac:dyDescent="0.3">
      <c r="E119">
        <f ca="1"/>
        <v>883.58943654564018</v>
      </c>
      <c r="F119">
        <f ca="1"/>
        <v>1.6347060158752576E-3</v>
      </c>
    </row>
    <row r="120" spans="5:6" x14ac:dyDescent="0.3">
      <c r="E120">
        <f ca="1"/>
        <v>1379.9990393876574</v>
      </c>
      <c r="F120">
        <f ca="1"/>
        <v>5.2586224660524945E-4</v>
      </c>
    </row>
    <row r="121" spans="5:6" x14ac:dyDescent="0.3">
      <c r="E121">
        <f ca="1"/>
        <v>855.01800735742916</v>
      </c>
      <c r="F121">
        <f ca="1"/>
        <v>1.2992647072876244E-3</v>
      </c>
    </row>
    <row r="122" spans="5:6" x14ac:dyDescent="0.3">
      <c r="E122">
        <f ca="1"/>
        <v>934.09284889963044</v>
      </c>
      <c r="F122">
        <f ca="1"/>
        <v>2.0953738760747663E-3</v>
      </c>
    </row>
    <row r="123" spans="5:6" x14ac:dyDescent="0.3">
      <c r="E123">
        <f ca="1"/>
        <v>936.86902402362477</v>
      </c>
      <c r="F123">
        <f ca="1"/>
        <v>2.1137649573517272E-3</v>
      </c>
    </row>
    <row r="124" spans="5:6" x14ac:dyDescent="0.3">
      <c r="E124">
        <f ca="1"/>
        <v>890.57930510452945</v>
      </c>
      <c r="F124">
        <f ca="1"/>
        <v>1.7107644876785176E-3</v>
      </c>
    </row>
    <row r="125" spans="5:6" x14ac:dyDescent="0.3">
      <c r="E125">
        <f ca="1"/>
        <v>1005.6294487855048</v>
      </c>
      <c r="F125">
        <f ca="1"/>
        <v>2.3122744251138088E-3</v>
      </c>
    </row>
    <row r="126" spans="5:6" x14ac:dyDescent="0.3">
      <c r="E126">
        <f ca="1"/>
        <v>1720.9810252895779</v>
      </c>
      <c r="F126">
        <f ca="1"/>
        <v>6.6779885806255961E-5</v>
      </c>
    </row>
    <row r="127" spans="5:6" x14ac:dyDescent="0.3">
      <c r="E127">
        <f ca="1"/>
        <v>882.57332029823851</v>
      </c>
      <c r="F127">
        <f ca="1"/>
        <v>1.6233980400204471E-3</v>
      </c>
    </row>
    <row r="128" spans="5:6" x14ac:dyDescent="0.3">
      <c r="E128">
        <f ca="1"/>
        <v>1141.2817224226981</v>
      </c>
      <c r="F128">
        <f ca="1"/>
        <v>1.7143620464607401E-3</v>
      </c>
    </row>
    <row r="129" spans="5:6" x14ac:dyDescent="0.3">
      <c r="E129">
        <f ca="1"/>
        <v>895.82118344510354</v>
      </c>
      <c r="F129">
        <f ca="1"/>
        <v>1.7656373923435947E-3</v>
      </c>
    </row>
    <row r="130" spans="5:6" x14ac:dyDescent="0.3">
      <c r="E130">
        <f ca="1"/>
        <v>1143.1122834125404</v>
      </c>
      <c r="F130">
        <f ca="1"/>
        <v>1.7027346407572604E-3</v>
      </c>
    </row>
    <row r="131" spans="5:6" x14ac:dyDescent="0.3">
      <c r="E131">
        <f ca="1"/>
        <v>860.16283747059435</v>
      </c>
      <c r="F131">
        <f ca="1"/>
        <v>1.3616348976340973E-3</v>
      </c>
    </row>
    <row r="132" spans="5:6" x14ac:dyDescent="0.3">
      <c r="E132">
        <f ca="1"/>
        <v>975.31682738990548</v>
      </c>
      <c r="F132">
        <f ca="1"/>
        <v>2.2845129046622681E-3</v>
      </c>
    </row>
    <row r="133" spans="5:6" x14ac:dyDescent="0.3">
      <c r="E133">
        <f ca="1"/>
        <v>1393.8882505745898</v>
      </c>
      <c r="F133">
        <f ca="1"/>
        <v>4.8558329069022064E-4</v>
      </c>
    </row>
    <row r="134" spans="5:6" x14ac:dyDescent="0.3">
      <c r="E134">
        <f ca="1"/>
        <v>1075.6516423549208</v>
      </c>
      <c r="F134">
        <f ca="1"/>
        <v>2.0994274343786182E-3</v>
      </c>
    </row>
    <row r="135" spans="5:6" x14ac:dyDescent="0.3">
      <c r="E135">
        <f ca="1"/>
        <v>1133.035239141145</v>
      </c>
      <c r="F135">
        <f ca="1"/>
        <v>1.7665239971982956E-3</v>
      </c>
    </row>
    <row r="136" spans="5:6" x14ac:dyDescent="0.3">
      <c r="E136">
        <f ca="1"/>
        <v>745.17396732576481</v>
      </c>
      <c r="F136">
        <f ca="1"/>
        <v>2.1766652278710233E-4</v>
      </c>
    </row>
    <row r="137" spans="5:6" x14ac:dyDescent="0.3">
      <c r="E137">
        <f ca="1"/>
        <v>1061.4632715807461</v>
      </c>
      <c r="F137">
        <f ca="1"/>
        <v>2.1660400723786302E-3</v>
      </c>
    </row>
    <row r="138" spans="5:6" x14ac:dyDescent="0.3">
      <c r="E138">
        <f ca="1"/>
        <v>966.28328376235584</v>
      </c>
      <c r="F138">
        <f ca="1"/>
        <v>2.2584759884282666E-3</v>
      </c>
    </row>
    <row r="139" spans="5:6" x14ac:dyDescent="0.3">
      <c r="E139">
        <f ca="1"/>
        <v>1909.3223594454837</v>
      </c>
      <c r="F139">
        <f ca="1"/>
        <v>2.0579899388376959E-5</v>
      </c>
    </row>
    <row r="140" spans="5:6" x14ac:dyDescent="0.3">
      <c r="E140">
        <f ca="1"/>
        <v>1117.3758220251791</v>
      </c>
      <c r="F140">
        <f ca="1"/>
        <v>1.8638997713484309E-3</v>
      </c>
    </row>
    <row r="141" spans="5:6" x14ac:dyDescent="0.3">
      <c r="E141">
        <f ca="1"/>
        <v>881.30413403783325</v>
      </c>
      <c r="F141">
        <f ca="1"/>
        <v>1.6091902421237632E-3</v>
      </c>
    </row>
    <row r="142" spans="5:6" x14ac:dyDescent="0.3">
      <c r="E142">
        <f ca="1"/>
        <v>1073.676457483054</v>
      </c>
      <c r="F142">
        <f ca="1"/>
        <v>2.1092233790836576E-3</v>
      </c>
    </row>
    <row r="143" spans="5:6" x14ac:dyDescent="0.3">
      <c r="E143">
        <f ca="1"/>
        <v>953.01286431220637</v>
      </c>
      <c r="F143">
        <f ca="1"/>
        <v>2.2046026482205375E-3</v>
      </c>
    </row>
    <row r="144" spans="5:6" x14ac:dyDescent="0.3">
      <c r="E144">
        <f ca="1"/>
        <v>997.43404143444832</v>
      </c>
      <c r="F144">
        <f ca="1"/>
        <v>2.3134042805968056E-3</v>
      </c>
    </row>
    <row r="145" spans="5:6" x14ac:dyDescent="0.3">
      <c r="E145">
        <f ca="1"/>
        <v>1329.270300032576</v>
      </c>
      <c r="F145">
        <f ca="1"/>
        <v>6.9899911761272225E-4</v>
      </c>
    </row>
    <row r="146" spans="5:6" x14ac:dyDescent="0.3">
      <c r="E146">
        <f ca="1"/>
        <v>1487.9318814834085</v>
      </c>
      <c r="F146">
        <f ca="1"/>
        <v>2.7904508148834467E-4</v>
      </c>
    </row>
    <row r="147" spans="5:6" x14ac:dyDescent="0.3">
      <c r="E147">
        <f ca="1"/>
        <v>1124.9367838800524</v>
      </c>
      <c r="F147">
        <f ca="1"/>
        <v>1.8172323621164794E-3</v>
      </c>
    </row>
    <row r="148" spans="5:6" x14ac:dyDescent="0.3">
      <c r="E148">
        <f ca="1"/>
        <v>1194.6496834338955</v>
      </c>
      <c r="F148">
        <f ca="1"/>
        <v>1.3780230687852116E-3</v>
      </c>
    </row>
    <row r="149" spans="5:6" x14ac:dyDescent="0.3">
      <c r="E149">
        <f ca="1"/>
        <v>1002.315054660207</v>
      </c>
      <c r="F149">
        <f ca="1"/>
        <v>2.3134631273489512E-3</v>
      </c>
    </row>
    <row r="150" spans="5:6" x14ac:dyDescent="0.3">
      <c r="E150">
        <f ca="1"/>
        <v>835.46640471504202</v>
      </c>
      <c r="F150">
        <f ca="1"/>
        <v>1.0608848191761724E-3</v>
      </c>
    </row>
    <row r="151" spans="5:6" x14ac:dyDescent="0.3">
      <c r="E151">
        <f ca="1"/>
        <v>871.84015440474036</v>
      </c>
      <c r="F151">
        <f ca="1"/>
        <v>1.5006092796924872E-3</v>
      </c>
    </row>
    <row r="152" spans="5:6" x14ac:dyDescent="0.3">
      <c r="E152">
        <f ca="1"/>
        <v>982.00245623971125</v>
      </c>
      <c r="F152">
        <f ca="1"/>
        <v>2.2983607282216771E-3</v>
      </c>
    </row>
    <row r="153" spans="5:6" x14ac:dyDescent="0.3">
      <c r="E153">
        <f ca="1"/>
        <v>1045.0170501758446</v>
      </c>
      <c r="F153">
        <f ca="1"/>
        <v>2.2306660127970343E-3</v>
      </c>
    </row>
    <row r="154" spans="5:6" x14ac:dyDescent="0.3">
      <c r="E154">
        <f ca="1"/>
        <v>928.51188595482245</v>
      </c>
      <c r="F154">
        <f ca="1"/>
        <v>2.0559951134687302E-3</v>
      </c>
    </row>
    <row r="155" spans="5:6" x14ac:dyDescent="0.3">
      <c r="E155">
        <f ca="1"/>
        <v>1028.1388992129378</v>
      </c>
      <c r="F155">
        <f ca="1"/>
        <v>2.2797720862534902E-3</v>
      </c>
    </row>
    <row r="156" spans="5:6" x14ac:dyDescent="0.3">
      <c r="E156">
        <f ca="1"/>
        <v>927.78726027373955</v>
      </c>
      <c r="F156">
        <f ca="1"/>
        <v>2.050649196746991E-3</v>
      </c>
    </row>
    <row r="157" spans="5:6" x14ac:dyDescent="0.3">
      <c r="E157">
        <f ca="1"/>
        <v>1304.3089603411445</v>
      </c>
      <c r="F157">
        <f ca="1"/>
        <v>8.0047753502990023E-4</v>
      </c>
    </row>
    <row r="158" spans="5:6" x14ac:dyDescent="0.3">
      <c r="E158">
        <f ca="1"/>
        <v>913.63729251431494</v>
      </c>
      <c r="F158">
        <f ca="1"/>
        <v>1.9358990472981737E-3</v>
      </c>
    </row>
    <row r="159" spans="5:6" x14ac:dyDescent="0.3">
      <c r="E159">
        <f ca="1"/>
        <v>856.94593803473856</v>
      </c>
      <c r="F159">
        <f ca="1"/>
        <v>1.3226926817699147E-3</v>
      </c>
    </row>
    <row r="160" spans="5:6" x14ac:dyDescent="0.3">
      <c r="E160">
        <f ca="1"/>
        <v>1205.2887222714717</v>
      </c>
      <c r="F160">
        <f ca="1"/>
        <v>1.3135921655794351E-3</v>
      </c>
    </row>
    <row r="161" spans="5:6" x14ac:dyDescent="0.3">
      <c r="E161">
        <f ca="1"/>
        <v>972.04161945281669</v>
      </c>
      <c r="F161">
        <f ca="1"/>
        <v>2.2760557482306297E-3</v>
      </c>
    </row>
    <row r="162" spans="5:6" x14ac:dyDescent="0.3">
      <c r="E162">
        <f ca="1"/>
        <v>824.89866478179442</v>
      </c>
      <c r="F162">
        <f ca="1"/>
        <v>9.3439581063994501E-4</v>
      </c>
    </row>
    <row r="163" spans="5:6" x14ac:dyDescent="0.3">
      <c r="E163">
        <f ca="1"/>
        <v>1196.0551103358412</v>
      </c>
      <c r="F163">
        <f ca="1"/>
        <v>1.3694345518253882E-3</v>
      </c>
    </row>
    <row r="164" spans="5:6" x14ac:dyDescent="0.3">
      <c r="E164">
        <f ca="1"/>
        <v>949.58434388663352</v>
      </c>
      <c r="F164">
        <f ca="1"/>
        <v>2.1876300964727116E-3</v>
      </c>
    </row>
    <row r="165" spans="5:6" x14ac:dyDescent="0.3">
      <c r="E165">
        <f ca="1"/>
        <v>840.97941640484817</v>
      </c>
      <c r="F165">
        <f ca="1"/>
        <v>1.1278879157247922E-3</v>
      </c>
    </row>
    <row r="166" spans="5:6" x14ac:dyDescent="0.3">
      <c r="E166">
        <f ca="1"/>
        <v>1035.3992168086618</v>
      </c>
      <c r="F166">
        <f ca="1"/>
        <v>2.2610036692677564E-3</v>
      </c>
    </row>
    <row r="167" spans="5:6" x14ac:dyDescent="0.3">
      <c r="E167">
        <f ca="1"/>
        <v>1606.8920530756313</v>
      </c>
      <c r="F167">
        <f ca="1"/>
        <v>1.3532509666067135E-4</v>
      </c>
    </row>
    <row r="168" spans="5:6" x14ac:dyDescent="0.3">
      <c r="E168">
        <f ca="1"/>
        <v>1021.8157580089154</v>
      </c>
      <c r="F168">
        <f ca="1"/>
        <v>2.2929849829349818E-3</v>
      </c>
    </row>
    <row r="169" spans="5:6" x14ac:dyDescent="0.3">
      <c r="E169">
        <f ca="1"/>
        <v>928.45009162927386</v>
      </c>
      <c r="F169">
        <f ca="1"/>
        <v>2.0555412983396175E-3</v>
      </c>
    </row>
    <row r="170" spans="5:6" x14ac:dyDescent="0.3">
      <c r="E170">
        <f ca="1"/>
        <v>1059.8882018595962</v>
      </c>
      <c r="F170">
        <f ca="1"/>
        <v>2.1728576894286672E-3</v>
      </c>
    </row>
    <row r="171" spans="5:6" x14ac:dyDescent="0.3">
      <c r="E171">
        <f ca="1"/>
        <v>977.62326316096744</v>
      </c>
      <c r="F171">
        <f ca="1"/>
        <v>2.2898049463948716E-3</v>
      </c>
    </row>
    <row r="172" spans="5:6" x14ac:dyDescent="0.3">
      <c r="E172">
        <f ca="1"/>
        <v>971.86992499450719</v>
      </c>
      <c r="F172">
        <f ca="1"/>
        <v>2.2755817177385279E-3</v>
      </c>
    </row>
    <row r="173" spans="5:6" x14ac:dyDescent="0.3">
      <c r="E173">
        <f ca="1"/>
        <v>934.96986647108895</v>
      </c>
      <c r="F173">
        <f ca="1"/>
        <v>2.1012703910731406E-3</v>
      </c>
    </row>
    <row r="174" spans="5:6" x14ac:dyDescent="0.3">
      <c r="E174">
        <f ca="1"/>
        <v>924.53697378155982</v>
      </c>
      <c r="F174">
        <f ca="1"/>
        <v>2.026020945619442E-3</v>
      </c>
    </row>
    <row r="175" spans="5:6" x14ac:dyDescent="0.3">
      <c r="E175">
        <f ca="1"/>
        <v>881.40649053170716</v>
      </c>
      <c r="F175">
        <f ca="1"/>
        <v>1.6103394404835786E-3</v>
      </c>
    </row>
    <row r="176" spans="5:6" x14ac:dyDescent="0.3">
      <c r="E176">
        <f ca="1"/>
        <v>1239.1558373165985</v>
      </c>
      <c r="F176">
        <f ca="1"/>
        <v>1.1190886146456448E-3</v>
      </c>
    </row>
    <row r="177" spans="5:6" x14ac:dyDescent="0.3">
      <c r="E177">
        <f ca="1"/>
        <v>1123.1715768947613</v>
      </c>
      <c r="F177">
        <f ca="1"/>
        <v>1.8281937731837862E-3</v>
      </c>
    </row>
    <row r="178" spans="5:6" x14ac:dyDescent="0.3">
      <c r="E178">
        <f ca="1"/>
        <v>1233.3448603819752</v>
      </c>
      <c r="F178">
        <f ca="1"/>
        <v>1.1511831488037663E-3</v>
      </c>
    </row>
    <row r="179" spans="5:6" x14ac:dyDescent="0.3">
      <c r="E179">
        <f ca="1"/>
        <v>996.53078693941563</v>
      </c>
      <c r="F179">
        <f ca="1"/>
        <v>2.3131524768863388E-3</v>
      </c>
    </row>
    <row r="180" spans="5:6" x14ac:dyDescent="0.3">
      <c r="E180">
        <f ca="1"/>
        <v>1252.5609781502592</v>
      </c>
      <c r="F180">
        <f ca="1"/>
        <v>1.0472545302833772E-3</v>
      </c>
    </row>
    <row r="181" spans="5:6" x14ac:dyDescent="0.3">
      <c r="E181">
        <f ca="1"/>
        <v>1062.3000946211357</v>
      </c>
      <c r="F181">
        <f ca="1"/>
        <v>2.162367893214035E-3</v>
      </c>
    </row>
    <row r="182" spans="5:6" x14ac:dyDescent="0.3">
      <c r="E182">
        <f ca="1"/>
        <v>903.78784991636007</v>
      </c>
      <c r="F182">
        <f ca="1"/>
        <v>1.845055201511483E-3</v>
      </c>
    </row>
    <row r="183" spans="5:6" x14ac:dyDescent="0.3">
      <c r="E183">
        <f ca="1"/>
        <v>1282.9071183062247</v>
      </c>
      <c r="F183">
        <f ca="1"/>
        <v>8.9655387804687264E-4</v>
      </c>
    </row>
    <row r="184" spans="5:6" x14ac:dyDescent="0.3">
      <c r="E184">
        <f ca="1"/>
        <v>879.84446961779963</v>
      </c>
      <c r="F184">
        <f ca="1"/>
        <v>1.5927389896368003E-3</v>
      </c>
    </row>
    <row r="185" spans="5:6" x14ac:dyDescent="0.3">
      <c r="E185">
        <f ca="1"/>
        <v>1008.4890755441304</v>
      </c>
      <c r="F185">
        <f ca="1"/>
        <v>2.310469704020796E-3</v>
      </c>
    </row>
    <row r="186" spans="5:6" x14ac:dyDescent="0.3">
      <c r="E186">
        <f ca="1"/>
        <v>1090.9313361593743</v>
      </c>
      <c r="F186">
        <f ca="1"/>
        <v>2.0187958274750541E-3</v>
      </c>
    </row>
    <row r="187" spans="5:6" x14ac:dyDescent="0.3">
      <c r="E187">
        <f ca="1"/>
        <v>1491.3239807840366</v>
      </c>
      <c r="F187">
        <f ca="1"/>
        <v>2.7342311650337348E-4</v>
      </c>
    </row>
    <row r="188" spans="5:6" x14ac:dyDescent="0.3">
      <c r="E188">
        <f ca="1"/>
        <v>1236.539630826662</v>
      </c>
      <c r="F188">
        <f ca="1"/>
        <v>1.1334682724758994E-3</v>
      </c>
    </row>
    <row r="189" spans="5:6" x14ac:dyDescent="0.3">
      <c r="E189">
        <f ca="1"/>
        <v>921.6505349923342</v>
      </c>
      <c r="F189">
        <f ca="1"/>
        <v>2.0032701852032964E-3</v>
      </c>
    </row>
    <row r="190" spans="5:6" x14ac:dyDescent="0.3">
      <c r="E190">
        <f ca="1"/>
        <v>1143.3269435471714</v>
      </c>
      <c r="F190">
        <f ca="1"/>
        <v>1.7013703070321161E-3</v>
      </c>
    </row>
    <row r="191" spans="5:6" x14ac:dyDescent="0.3">
      <c r="E191">
        <f ca="1"/>
        <v>1227.2474445307571</v>
      </c>
      <c r="F191">
        <f ca="1"/>
        <v>1.1854570729809323E-3</v>
      </c>
    </row>
    <row r="192" spans="5:6" x14ac:dyDescent="0.3">
      <c r="E192">
        <f ca="1"/>
        <v>1379.3502282540348</v>
      </c>
      <c r="F192">
        <f ca="1"/>
        <v>5.2781464538174548E-4</v>
      </c>
    </row>
    <row r="193" spans="5:6" x14ac:dyDescent="0.3">
      <c r="E193">
        <f ca="1"/>
        <v>988.65458840222573</v>
      </c>
      <c r="F193">
        <f ca="1"/>
        <v>2.3076822767259717E-3</v>
      </c>
    </row>
    <row r="194" spans="5:6" x14ac:dyDescent="0.3">
      <c r="E194">
        <f ca="1"/>
        <v>968.33569660768069</v>
      </c>
      <c r="F194">
        <f ca="1"/>
        <v>2.2651405894352126E-3</v>
      </c>
    </row>
    <row r="195" spans="5:6" x14ac:dyDescent="0.3">
      <c r="E195">
        <f ca="1"/>
        <v>1007.0132814754478</v>
      </c>
      <c r="F195">
        <f ca="1"/>
        <v>2.311490223715689E-3</v>
      </c>
    </row>
    <row r="196" spans="5:6" x14ac:dyDescent="0.3">
      <c r="E196">
        <f ca="1"/>
        <v>834.28359705010143</v>
      </c>
      <c r="F196">
        <f ca="1"/>
        <v>1.0465789566258888E-3</v>
      </c>
    </row>
    <row r="197" spans="5:6" x14ac:dyDescent="0.3">
      <c r="E197">
        <f ca="1"/>
        <v>928.92995412962682</v>
      </c>
      <c r="F197">
        <f ca="1"/>
        <v>2.0590552247539695E-3</v>
      </c>
    </row>
    <row r="198" spans="5:6" x14ac:dyDescent="0.3">
      <c r="E198">
        <f ca="1"/>
        <v>1442.9832631551981</v>
      </c>
      <c r="F198">
        <f ca="1"/>
        <v>3.6463042219204213E-4</v>
      </c>
    </row>
    <row r="199" spans="5:6" x14ac:dyDescent="0.3">
      <c r="E199">
        <f ca="1"/>
        <v>1006.5902874514882</v>
      </c>
      <c r="F199">
        <f ca="1"/>
        <v>2.311747749102555E-3</v>
      </c>
    </row>
    <row r="200" spans="5:6" x14ac:dyDescent="0.3">
      <c r="E200">
        <f ca="1"/>
        <v>869.42958251260188</v>
      </c>
      <c r="F200">
        <f ca="1"/>
        <v>1.472303332061748E-3</v>
      </c>
    </row>
    <row r="201" spans="5:6" x14ac:dyDescent="0.3">
      <c r="E201">
        <f ca="1"/>
        <v>988.2094262646807</v>
      </c>
      <c r="F201">
        <f ca="1"/>
        <v>2.3071947388204825E-3</v>
      </c>
    </row>
    <row r="202" spans="5:6" x14ac:dyDescent="0.3">
      <c r="E202">
        <f ca="1"/>
        <v>997.95812055894737</v>
      </c>
      <c r="F202">
        <f ca="1"/>
        <v>2.3135155807448766E-3</v>
      </c>
    </row>
    <row r="203" spans="5:6" x14ac:dyDescent="0.3">
      <c r="E203">
        <f ca="1"/>
        <v>971.29417344687488</v>
      </c>
      <c r="F203">
        <f ca="1"/>
        <v>2.2739697286501505E-3</v>
      </c>
    </row>
    <row r="204" spans="5:6" x14ac:dyDescent="0.3">
      <c r="E204">
        <f ca="1"/>
        <v>1410.4507463815016</v>
      </c>
      <c r="F204">
        <f ca="1"/>
        <v>4.4119678603650654E-4</v>
      </c>
    </row>
    <row r="205" spans="5:6" x14ac:dyDescent="0.3">
      <c r="E205">
        <f ca="1"/>
        <v>1541.2529606437524</v>
      </c>
      <c r="F205">
        <f ca="1"/>
        <v>2.0220118903682384E-4</v>
      </c>
    </row>
    <row r="206" spans="5:6" x14ac:dyDescent="0.3">
      <c r="E206">
        <f ca="1"/>
        <v>1139.4125885972039</v>
      </c>
      <c r="F206">
        <f ca="1"/>
        <v>1.7262192881707873E-3</v>
      </c>
    </row>
    <row r="207" spans="5:6" x14ac:dyDescent="0.3">
      <c r="E207">
        <f ca="1"/>
        <v>1014.2300660169826</v>
      </c>
      <c r="F207">
        <f ca="1"/>
        <v>2.3047288761661139E-3</v>
      </c>
    </row>
    <row r="208" spans="5:6" x14ac:dyDescent="0.3">
      <c r="E208">
        <f ca="1"/>
        <v>1243.5457627500564</v>
      </c>
      <c r="F208">
        <f ca="1"/>
        <v>1.0952211180549594E-3</v>
      </c>
    </row>
    <row r="209" spans="5:6" x14ac:dyDescent="0.3">
      <c r="E209">
        <f ca="1"/>
        <v>1017.6205083165572</v>
      </c>
      <c r="F209">
        <f ca="1"/>
        <v>2.3000506391216177E-3</v>
      </c>
    </row>
    <row r="210" spans="5:6" x14ac:dyDescent="0.3">
      <c r="E210">
        <f ca="1"/>
        <v>993.01701851311327</v>
      </c>
      <c r="F210">
        <f ca="1"/>
        <v>2.3114439166744775E-3</v>
      </c>
    </row>
    <row r="211" spans="5:6" x14ac:dyDescent="0.3">
      <c r="E211">
        <f ca="1"/>
        <v>1291.1537304739061</v>
      </c>
      <c r="F211">
        <f ca="1"/>
        <v>8.5853075795144914E-4</v>
      </c>
    </row>
    <row r="212" spans="5:6" x14ac:dyDescent="0.3">
      <c r="E212">
        <f ca="1"/>
        <v>1197.9949962577853</v>
      </c>
      <c r="F212">
        <f ca="1"/>
        <v>1.3576171153443111E-3</v>
      </c>
    </row>
    <row r="213" spans="5:6" x14ac:dyDescent="0.3">
      <c r="E213">
        <f ca="1"/>
        <v>969.99795824554428</v>
      </c>
      <c r="F213">
        <f ca="1"/>
        <v>2.2702140577910324E-3</v>
      </c>
    </row>
    <row r="214" spans="5:6" x14ac:dyDescent="0.3">
      <c r="E214">
        <f ca="1"/>
        <v>892.86753088557566</v>
      </c>
      <c r="F214">
        <f ca="1"/>
        <v>1.7349593705957027E-3</v>
      </c>
    </row>
    <row r="215" spans="5:6" x14ac:dyDescent="0.3">
      <c r="E215">
        <f ca="1"/>
        <v>1180.2068688844238</v>
      </c>
      <c r="F215">
        <f ca="1"/>
        <v>1.4674558393449634E-3</v>
      </c>
    </row>
    <row r="216" spans="5:6" x14ac:dyDescent="0.3">
      <c r="E216">
        <f ca="1"/>
        <v>1071.6372202090281</v>
      </c>
      <c r="F216">
        <f ca="1"/>
        <v>2.1191690375264942E-3</v>
      </c>
    </row>
    <row r="217" spans="5:6" x14ac:dyDescent="0.3">
      <c r="E217">
        <f ca="1"/>
        <v>793.55110338308987</v>
      </c>
      <c r="F217">
        <f ca="1"/>
        <v>5.908254611202041E-4</v>
      </c>
    </row>
    <row r="218" spans="5:6" x14ac:dyDescent="0.3">
      <c r="E218">
        <f ca="1"/>
        <v>980.79546332230268</v>
      </c>
      <c r="F218">
        <f ca="1"/>
        <v>2.296196405796131E-3</v>
      </c>
    </row>
    <row r="219" spans="5:6" x14ac:dyDescent="0.3">
      <c r="E219">
        <f ca="1"/>
        <v>905.50615313217622</v>
      </c>
      <c r="F219">
        <f ca="1"/>
        <v>1.8615101363055279E-3</v>
      </c>
    </row>
    <row r="220" spans="5:6" x14ac:dyDescent="0.3">
      <c r="E220">
        <f ca="1"/>
        <v>1019.2821447687601</v>
      </c>
      <c r="F220">
        <f ca="1"/>
        <v>2.2974186344081409E-3</v>
      </c>
    </row>
    <row r="221" spans="5:6" x14ac:dyDescent="0.3">
      <c r="E221">
        <f ca="1"/>
        <v>923.30084074161982</v>
      </c>
      <c r="F221">
        <f ca="1"/>
        <v>2.0163782457294165E-3</v>
      </c>
    </row>
    <row r="222" spans="5:6" x14ac:dyDescent="0.3">
      <c r="E222">
        <f ca="1"/>
        <v>1212.937900604391</v>
      </c>
      <c r="F222">
        <f ca="1"/>
        <v>1.2681665233649701E-3</v>
      </c>
    </row>
    <row r="223" spans="5:6" x14ac:dyDescent="0.3">
      <c r="E223">
        <f ca="1"/>
        <v>1281.5061099704055</v>
      </c>
      <c r="F223">
        <f ca="1"/>
        <v>9.0313875639830743E-4</v>
      </c>
    </row>
    <row r="224" spans="5:6" x14ac:dyDescent="0.3">
      <c r="E224">
        <f ca="1"/>
        <v>941.82454128246297</v>
      </c>
      <c r="F224">
        <f ca="1"/>
        <v>2.1445877902126387E-3</v>
      </c>
    </row>
    <row r="225" spans="5:6" x14ac:dyDescent="0.3">
      <c r="E225">
        <f ca="1"/>
        <v>1354.9736795643648</v>
      </c>
      <c r="F225">
        <f ca="1"/>
        <v>6.0595862874972609E-4</v>
      </c>
    </row>
    <row r="226" spans="5:6" x14ac:dyDescent="0.3">
      <c r="E226">
        <f ca="1"/>
        <v>1556.0275872510842</v>
      </c>
      <c r="F226">
        <f ca="1"/>
        <v>1.848029768050277E-4</v>
      </c>
    </row>
    <row r="227" spans="5:6" x14ac:dyDescent="0.3">
      <c r="E227">
        <f ca="1"/>
        <v>1081.174327903921</v>
      </c>
      <c r="F227">
        <f ca="1"/>
        <v>2.0712318578296027E-3</v>
      </c>
    </row>
    <row r="228" spans="5:6" x14ac:dyDescent="0.3">
      <c r="E228">
        <f ca="1"/>
        <v>1414.637472298592</v>
      </c>
      <c r="F228">
        <f ca="1"/>
        <v>4.3057681885300293E-4</v>
      </c>
    </row>
    <row r="229" spans="5:6" x14ac:dyDescent="0.3">
      <c r="E229">
        <f ca="1"/>
        <v>1075.5628032978734</v>
      </c>
      <c r="F229">
        <f ca="1"/>
        <v>2.099871397149412E-3</v>
      </c>
    </row>
    <row r="230" spans="5:6" x14ac:dyDescent="0.3">
      <c r="E230">
        <f ca="1"/>
        <v>1188.2955907707722</v>
      </c>
      <c r="F230">
        <f ca="1"/>
        <v>1.4171193673434336E-3</v>
      </c>
    </row>
    <row r="231" spans="5:6" x14ac:dyDescent="0.3">
      <c r="E231">
        <f ca="1"/>
        <v>1062.1237982035339</v>
      </c>
      <c r="F231">
        <f ca="1"/>
        <v>2.1631443800156488E-3</v>
      </c>
    </row>
    <row r="232" spans="5:6" x14ac:dyDescent="0.3">
      <c r="E232">
        <f ca="1"/>
        <v>945.40463437220831</v>
      </c>
      <c r="F232">
        <f ca="1"/>
        <v>2.165241759555161E-3</v>
      </c>
    </row>
    <row r="233" spans="5:6" x14ac:dyDescent="0.3">
      <c r="E233">
        <f ca="1"/>
        <v>745.36988733959697</v>
      </c>
      <c r="F233">
        <f ca="1"/>
        <v>2.1873210534560181E-4</v>
      </c>
    </row>
    <row r="234" spans="5:6" x14ac:dyDescent="0.3">
      <c r="E234">
        <f ca="1"/>
        <v>936.67413802299598</v>
      </c>
      <c r="F234">
        <f ca="1"/>
        <v>2.1125001197941336E-3</v>
      </c>
    </row>
    <row r="235" spans="5:6" x14ac:dyDescent="0.3">
      <c r="E235">
        <f ca="1"/>
        <v>935.80454754510663</v>
      </c>
      <c r="F235">
        <f ca="1"/>
        <v>2.1068080489439582E-3</v>
      </c>
    </row>
    <row r="236" spans="5:6" x14ac:dyDescent="0.3">
      <c r="E236">
        <f ca="1"/>
        <v>1663.452407564105</v>
      </c>
      <c r="F236">
        <f ca="1"/>
        <v>9.544388098143025E-5</v>
      </c>
    </row>
    <row r="237" spans="5:6" x14ac:dyDescent="0.3">
      <c r="E237">
        <f ca="1"/>
        <v>1095.1410175818264</v>
      </c>
      <c r="F237">
        <f ca="1"/>
        <v>1.9952585022250209E-3</v>
      </c>
    </row>
    <row r="238" spans="5:6" x14ac:dyDescent="0.3">
      <c r="E238">
        <f ca="1"/>
        <v>955.84314434764201</v>
      </c>
      <c r="F238">
        <f ca="1"/>
        <v>2.2176671741447212E-3</v>
      </c>
    </row>
    <row r="239" spans="5:6" x14ac:dyDescent="0.3">
      <c r="E239">
        <f ca="1"/>
        <v>977.43654212410468</v>
      </c>
      <c r="F239">
        <f ca="1"/>
        <v>2.2893968029632579E-3</v>
      </c>
    </row>
    <row r="240" spans="5:6" x14ac:dyDescent="0.3">
      <c r="E240">
        <f ca="1"/>
        <v>1062.1760062317467</v>
      </c>
      <c r="F240">
        <f ca="1"/>
        <v>2.1629145912983217E-3</v>
      </c>
    </row>
    <row r="241" spans="5:6" x14ac:dyDescent="0.3">
      <c r="E241">
        <f ca="1"/>
        <v>995.00196569838829</v>
      </c>
      <c r="F241">
        <f ca="1"/>
        <v>2.3125522975959243E-3</v>
      </c>
    </row>
    <row r="242" spans="5:6" x14ac:dyDescent="0.3">
      <c r="E242">
        <f ca="1"/>
        <v>1044.1338485301715</v>
      </c>
      <c r="F242">
        <f ca="1"/>
        <v>2.2336973443771698E-3</v>
      </c>
    </row>
    <row r="243" spans="5:6" x14ac:dyDescent="0.3">
      <c r="E243">
        <f ca="1"/>
        <v>1434.0033784777515</v>
      </c>
      <c r="F243">
        <f ca="1"/>
        <v>3.8443654258629739E-4</v>
      </c>
    </row>
    <row r="244" spans="5:6" x14ac:dyDescent="0.3">
      <c r="E244">
        <f ca="1"/>
        <v>996.50276567651633</v>
      </c>
      <c r="F244">
        <f ca="1"/>
        <v>2.3131434477958604E-3</v>
      </c>
    </row>
    <row r="245" spans="5:6" x14ac:dyDescent="0.3">
      <c r="E245">
        <f ca="1"/>
        <v>1059.0264541802424</v>
      </c>
      <c r="F245">
        <f ca="1"/>
        <v>2.1765348689563001E-3</v>
      </c>
    </row>
    <row r="246" spans="5:6" x14ac:dyDescent="0.3">
      <c r="E246">
        <f ca="1"/>
        <v>936.44679038105335</v>
      </c>
      <c r="F246">
        <f ca="1"/>
        <v>2.1110195889187532E-3</v>
      </c>
    </row>
    <row r="247" spans="5:6" x14ac:dyDescent="0.3">
      <c r="E247">
        <f ca="1"/>
        <v>876.01182655809794</v>
      </c>
      <c r="F247">
        <f ca="1"/>
        <v>1.5490088261131184E-3</v>
      </c>
    </row>
    <row r="248" spans="5:6" x14ac:dyDescent="0.3">
      <c r="E248">
        <f ca="1"/>
        <v>937.15991074696888</v>
      </c>
      <c r="F248">
        <f ca="1"/>
        <v>2.1156454692321572E-3</v>
      </c>
    </row>
    <row r="249" spans="5:6" x14ac:dyDescent="0.3">
      <c r="E249">
        <f ca="1"/>
        <v>825.78557369972725</v>
      </c>
      <c r="F249">
        <f ca="1"/>
        <v>9.4487626034481839E-4</v>
      </c>
    </row>
    <row r="250" spans="5:6" x14ac:dyDescent="0.3">
      <c r="E250">
        <f ca="1"/>
        <v>1163.0876511037479</v>
      </c>
      <c r="F250">
        <f ca="1"/>
        <v>1.5755434024772442E-3</v>
      </c>
    </row>
    <row r="251" spans="5:6" x14ac:dyDescent="0.3">
      <c r="E251">
        <f ca="1"/>
        <v>1131.6777736832503</v>
      </c>
      <c r="F251">
        <f ca="1"/>
        <v>1.775065882807207E-3</v>
      </c>
    </row>
    <row r="252" spans="5:6" x14ac:dyDescent="0.3">
      <c r="E252">
        <f ca="1"/>
        <v>1023.9076414709348</v>
      </c>
      <c r="F252">
        <f ca="1"/>
        <v>2.288948511760377E-3</v>
      </c>
    </row>
    <row r="253" spans="5:6" x14ac:dyDescent="0.3">
      <c r="E253">
        <f ca="1"/>
        <v>1065.0954033889923</v>
      </c>
      <c r="F253">
        <f ca="1"/>
        <v>2.1498559061618482E-3</v>
      </c>
    </row>
    <row r="254" spans="5:6" x14ac:dyDescent="0.3">
      <c r="E254">
        <f ca="1"/>
        <v>1184.2041131791866</v>
      </c>
      <c r="F254">
        <f ca="1"/>
        <v>1.4425076728730624E-3</v>
      </c>
    </row>
    <row r="255" spans="5:6" x14ac:dyDescent="0.3">
      <c r="E255">
        <f ca="1"/>
        <v>843.03717626965818</v>
      </c>
      <c r="F255">
        <f ca="1"/>
        <v>1.1529944737863154E-3</v>
      </c>
    </row>
    <row r="256" spans="5:6" x14ac:dyDescent="0.3">
      <c r="E256">
        <f ca="1"/>
        <v>1146.0311022580281</v>
      </c>
      <c r="F256">
        <f ca="1"/>
        <v>1.6841704064718597E-3</v>
      </c>
    </row>
    <row r="257" spans="5:6" x14ac:dyDescent="0.3">
      <c r="E257">
        <f ca="1"/>
        <v>831.75140820219167</v>
      </c>
      <c r="F257">
        <f ca="1"/>
        <v>1.0160600995724528E-3</v>
      </c>
    </row>
    <row r="258" spans="5:6" x14ac:dyDescent="0.3">
      <c r="E258">
        <f ca="1"/>
        <v>1249.5455460099454</v>
      </c>
      <c r="F258">
        <f ca="1"/>
        <v>1.0631397066966639E-3</v>
      </c>
    </row>
    <row r="259" spans="5:6" x14ac:dyDescent="0.3">
      <c r="E259">
        <f ca="1"/>
        <v>811.97058552685598</v>
      </c>
      <c r="F259">
        <f ca="1"/>
        <v>7.8557543743535199E-4</v>
      </c>
    </row>
    <row r="260" spans="5:6" x14ac:dyDescent="0.3">
      <c r="E260">
        <f ca="1"/>
        <v>960.01481716468425</v>
      </c>
      <c r="F260">
        <f ca="1"/>
        <v>2.2353641426610111E-3</v>
      </c>
    </row>
    <row r="261" spans="5:6" x14ac:dyDescent="0.3">
      <c r="E261">
        <f ca="1"/>
        <v>1363.9588009405477</v>
      </c>
      <c r="F261">
        <f ca="1"/>
        <v>5.7605001440790905E-4</v>
      </c>
    </row>
    <row r="262" spans="5:6" x14ac:dyDescent="0.3">
      <c r="E262">
        <f ca="1"/>
        <v>942.5890234969828</v>
      </c>
      <c r="F262">
        <f ca="1"/>
        <v>2.149112279727269E-3</v>
      </c>
    </row>
    <row r="263" spans="5:6" x14ac:dyDescent="0.3">
      <c r="E263">
        <f ca="1"/>
        <v>1294.0296496875294</v>
      </c>
      <c r="F263">
        <f ca="1"/>
        <v>8.4556669588503998E-4</v>
      </c>
    </row>
    <row r="264" spans="5:6" x14ac:dyDescent="0.3">
      <c r="E264">
        <f ca="1"/>
        <v>809.23959057153002</v>
      </c>
      <c r="F264">
        <f ca="1"/>
        <v>7.5526375525768771E-4</v>
      </c>
    </row>
    <row r="265" spans="5:6" x14ac:dyDescent="0.3">
      <c r="E265">
        <f ca="1"/>
        <v>1495.0175772568539</v>
      </c>
      <c r="F265">
        <f ca="1"/>
        <v>2.6742390255809302E-4</v>
      </c>
    </row>
    <row r="266" spans="5:6" x14ac:dyDescent="0.3">
      <c r="E266">
        <f ca="1"/>
        <v>1797.3669567143306</v>
      </c>
      <c r="F266">
        <f ca="1"/>
        <v>4.1474610723060058E-5</v>
      </c>
    </row>
    <row r="267" spans="5:6" x14ac:dyDescent="0.3">
      <c r="E267">
        <f ca="1"/>
        <v>1051.8667427726994</v>
      </c>
      <c r="F267">
        <f ca="1"/>
        <v>2.2055757491456006E-3</v>
      </c>
    </row>
    <row r="268" spans="5:6" x14ac:dyDescent="0.3">
      <c r="E268">
        <f ca="1"/>
        <v>778.77782046094512</v>
      </c>
      <c r="F268">
        <f ca="1"/>
        <v>4.5383310575518803E-4</v>
      </c>
    </row>
    <row r="269" spans="5:6" x14ac:dyDescent="0.3">
      <c r="E269">
        <f ca="1"/>
        <v>1211.8902118751018</v>
      </c>
      <c r="F269">
        <f ca="1"/>
        <v>1.2743407961326992E-3</v>
      </c>
    </row>
    <row r="270" spans="5:6" x14ac:dyDescent="0.3">
      <c r="E270">
        <f ca="1"/>
        <v>913.83738375113433</v>
      </c>
      <c r="F270">
        <f ca="1"/>
        <v>1.9376547825322799E-3</v>
      </c>
    </row>
    <row r="271" spans="5:6" x14ac:dyDescent="0.3">
      <c r="E271">
        <f ca="1"/>
        <v>859.25177914216772</v>
      </c>
      <c r="F271">
        <f ca="1"/>
        <v>1.3506275272069921E-3</v>
      </c>
    </row>
    <row r="272" spans="5:6" x14ac:dyDescent="0.3">
      <c r="E272">
        <f ca="1"/>
        <v>1057.2764155601496</v>
      </c>
      <c r="F272">
        <f ca="1"/>
        <v>2.1838851982609376E-3</v>
      </c>
    </row>
    <row r="273" spans="5:6" x14ac:dyDescent="0.3">
      <c r="E273">
        <f ca="1"/>
        <v>1105.1036418811423</v>
      </c>
      <c r="F273">
        <f ca="1"/>
        <v>1.9377009922775508E-3</v>
      </c>
    </row>
    <row r="274" spans="5:6" x14ac:dyDescent="0.3">
      <c r="E274">
        <f ca="1"/>
        <v>1292.0271338234284</v>
      </c>
      <c r="F274">
        <f ca="1"/>
        <v>8.545774549559152E-4</v>
      </c>
    </row>
    <row r="275" spans="5:6" x14ac:dyDescent="0.3">
      <c r="E275">
        <f ca="1"/>
        <v>897.63076233946981</v>
      </c>
      <c r="F275">
        <f ca="1"/>
        <v>1.7841127393802112E-3</v>
      </c>
    </row>
    <row r="276" spans="5:6" x14ac:dyDescent="0.3">
      <c r="E276">
        <f ca="1"/>
        <v>936.74207631143372</v>
      </c>
      <c r="F276">
        <f ca="1"/>
        <v>2.112941499340131E-3</v>
      </c>
    </row>
    <row r="277" spans="5:6" x14ac:dyDescent="0.3">
      <c r="E277">
        <f ca="1"/>
        <v>1002.2672940359661</v>
      </c>
      <c r="F277">
        <f ca="1"/>
        <v>2.3134730693080909E-3</v>
      </c>
    </row>
    <row r="278" spans="5:6" x14ac:dyDescent="0.3">
      <c r="E278">
        <f ca="1"/>
        <v>1396.7993163349572</v>
      </c>
      <c r="F278">
        <f ca="1"/>
        <v>4.77500707197057E-4</v>
      </c>
    </row>
    <row r="279" spans="5:6" x14ac:dyDescent="0.3">
      <c r="E279">
        <f ca="1"/>
        <v>1298.3567145220104</v>
      </c>
      <c r="F279">
        <f ca="1"/>
        <v>8.2634915496329186E-4</v>
      </c>
    </row>
    <row r="280" spans="5:6" x14ac:dyDescent="0.3">
      <c r="E280">
        <f ca="1"/>
        <v>1176.3406814827069</v>
      </c>
      <c r="F280">
        <f ca="1"/>
        <v>1.4917077257416403E-3</v>
      </c>
    </row>
    <row r="281" spans="5:6" x14ac:dyDescent="0.3">
      <c r="E281">
        <f ca="1"/>
        <v>864.4873861098406</v>
      </c>
      <c r="F281">
        <f ca="1"/>
        <v>1.4136046761042463E-3</v>
      </c>
    </row>
    <row r="282" spans="5:6" x14ac:dyDescent="0.3">
      <c r="E282">
        <f ca="1"/>
        <v>1102.21480943662</v>
      </c>
      <c r="F282">
        <f ca="1"/>
        <v>1.9546367049372939E-3</v>
      </c>
    </row>
    <row r="283" spans="5:6" x14ac:dyDescent="0.3">
      <c r="E283">
        <f ca="1"/>
        <v>1095.3672626834637</v>
      </c>
      <c r="F283">
        <f ca="1"/>
        <v>1.9939793720880274E-3</v>
      </c>
    </row>
    <row r="284" spans="5:6" x14ac:dyDescent="0.3">
      <c r="E284">
        <f ca="1"/>
        <v>960.06911438839529</v>
      </c>
      <c r="F284">
        <f ca="1"/>
        <v>2.235582249926728E-3</v>
      </c>
    </row>
    <row r="285" spans="5:6" x14ac:dyDescent="0.3">
      <c r="E285">
        <f ca="1"/>
        <v>720.10028232694947</v>
      </c>
      <c r="F285">
        <f ca="1"/>
        <v>1.0911049478395013E-4</v>
      </c>
    </row>
    <row r="286" spans="5:6" x14ac:dyDescent="0.3">
      <c r="E286">
        <f ca="1"/>
        <v>1116.5867623498975</v>
      </c>
      <c r="F286">
        <f ca="1"/>
        <v>1.8687237443271811E-3</v>
      </c>
    </row>
    <row r="287" spans="5:6" x14ac:dyDescent="0.3">
      <c r="E287">
        <f ca="1"/>
        <v>1248.6751277564067</v>
      </c>
      <c r="F287">
        <f ca="1"/>
        <v>1.0677548880621145E-3</v>
      </c>
    </row>
    <row r="288" spans="5:6" x14ac:dyDescent="0.3">
      <c r="E288">
        <f ca="1"/>
        <v>1020.3723135318833</v>
      </c>
      <c r="F288">
        <f ca="1"/>
        <v>2.2955726675680408E-3</v>
      </c>
    </row>
    <row r="289" spans="5:6" x14ac:dyDescent="0.3">
      <c r="E289">
        <f ca="1"/>
        <v>1049.9081891974204</v>
      </c>
      <c r="F289">
        <f ca="1"/>
        <v>2.2130291444479614E-3</v>
      </c>
    </row>
    <row r="290" spans="5:6" x14ac:dyDescent="0.3">
      <c r="E290">
        <f ca="1"/>
        <v>1361.6630152900889</v>
      </c>
      <c r="F290">
        <f ca="1"/>
        <v>5.8356696295799176E-4</v>
      </c>
    </row>
    <row r="291" spans="5:6" x14ac:dyDescent="0.3">
      <c r="E291">
        <f ca="1"/>
        <v>1118.4075314810154</v>
      </c>
      <c r="F291">
        <f ca="1"/>
        <v>1.8575781523399836E-3</v>
      </c>
    </row>
    <row r="292" spans="5:6" x14ac:dyDescent="0.3">
      <c r="E292">
        <f ca="1"/>
        <v>1080.4709874324221</v>
      </c>
      <c r="F292">
        <f ca="1"/>
        <v>2.0748861324002407E-3</v>
      </c>
    </row>
    <row r="293" spans="5:6" x14ac:dyDescent="0.3">
      <c r="E293">
        <f ca="1"/>
        <v>1314.8794964571268</v>
      </c>
      <c r="F293">
        <f ca="1"/>
        <v>7.5613095460562235E-4</v>
      </c>
    </row>
    <row r="294" spans="5:6" x14ac:dyDescent="0.3">
      <c r="E294">
        <f ca="1"/>
        <v>875.71089159612723</v>
      </c>
      <c r="F294">
        <f ca="1"/>
        <v>1.5455441306646866E-3</v>
      </c>
    </row>
    <row r="295" spans="5:6" x14ac:dyDescent="0.3">
      <c r="E295">
        <f ca="1"/>
        <v>997.57555666985866</v>
      </c>
      <c r="F295">
        <f ca="1"/>
        <v>2.3134368479268749E-3</v>
      </c>
    </row>
    <row r="296" spans="5:6" x14ac:dyDescent="0.3">
      <c r="E296">
        <f ca="1"/>
        <v>996.88905315095064</v>
      </c>
      <c r="F296">
        <f ca="1"/>
        <v>2.3132614546927817E-3</v>
      </c>
    </row>
    <row r="297" spans="5:6" x14ac:dyDescent="0.3">
      <c r="E297">
        <f ca="1"/>
        <v>1286.7629329483727</v>
      </c>
      <c r="F297">
        <f ca="1"/>
        <v>8.7861886929021247E-4</v>
      </c>
    </row>
    <row r="298" spans="5:6" x14ac:dyDescent="0.3">
      <c r="E298">
        <f ca="1"/>
        <v>1160.0133658211005</v>
      </c>
      <c r="F298">
        <f ca="1"/>
        <v>1.5950984231942755E-3</v>
      </c>
    </row>
    <row r="299" spans="5:6" x14ac:dyDescent="0.3">
      <c r="E299">
        <f ca="1"/>
        <v>1061.9831264808745</v>
      </c>
      <c r="F299">
        <f ca="1"/>
        <v>2.1637628691343323E-3</v>
      </c>
    </row>
    <row r="300" spans="5:6" x14ac:dyDescent="0.3">
      <c r="E300">
        <f ca="1"/>
        <v>1203.19019393554</v>
      </c>
      <c r="F300">
        <f ca="1"/>
        <v>1.3261907171218507E-3</v>
      </c>
    </row>
    <row r="301" spans="5:6" x14ac:dyDescent="0.3">
      <c r="E301">
        <f ca="1"/>
        <v>990.67063256306108</v>
      </c>
      <c r="F301">
        <f ca="1"/>
        <v>2.3096488865812126E-3</v>
      </c>
    </row>
    <row r="302" spans="5:6" x14ac:dyDescent="0.3">
      <c r="E302">
        <f ca="1"/>
        <v>1471.7221448510402</v>
      </c>
      <c r="F302">
        <f ca="1"/>
        <v>3.0745630366613695E-4</v>
      </c>
    </row>
    <row r="303" spans="5:6" x14ac:dyDescent="0.3">
      <c r="E303">
        <f ca="1"/>
        <v>970.97851104347831</v>
      </c>
      <c r="F303">
        <f ca="1"/>
        <v>2.273071277015681E-3</v>
      </c>
    </row>
    <row r="304" spans="5:6" x14ac:dyDescent="0.3">
      <c r="E304">
        <f ca="1"/>
        <v>1093.2972672328053</v>
      </c>
      <c r="F304">
        <f ca="1"/>
        <v>2.0056297131718112E-3</v>
      </c>
    </row>
    <row r="305" spans="5:6" x14ac:dyDescent="0.3">
      <c r="E305">
        <f ca="1"/>
        <v>1051.7565661424417</v>
      </c>
      <c r="F305">
        <f ca="1"/>
        <v>2.2060008057688449E-3</v>
      </c>
    </row>
    <row r="306" spans="5:6" x14ac:dyDescent="0.3">
      <c r="E306">
        <f ca="1"/>
        <v>1283.2361769747608</v>
      </c>
      <c r="F306">
        <f ca="1"/>
        <v>8.9501254067152376E-4</v>
      </c>
    </row>
    <row r="307" spans="5:6" x14ac:dyDescent="0.3">
      <c r="E307">
        <f ca="1"/>
        <v>937.53128113981427</v>
      </c>
      <c r="F307">
        <f ca="1"/>
        <v>2.1180334263046765E-3</v>
      </c>
    </row>
    <row r="308" spans="5:6" x14ac:dyDescent="0.3">
      <c r="E308">
        <f ca="1"/>
        <v>997.22748591856771</v>
      </c>
      <c r="F308">
        <f ca="1"/>
        <v>2.3133534027574548E-3</v>
      </c>
    </row>
    <row r="309" spans="5:6" x14ac:dyDescent="0.3">
      <c r="E309">
        <f ca="1"/>
        <v>903.01559229471343</v>
      </c>
      <c r="F309">
        <f ca="1"/>
        <v>1.8375795362708259E-3</v>
      </c>
    </row>
    <row r="310" spans="5:6" x14ac:dyDescent="0.3">
      <c r="E310">
        <f ca="1"/>
        <v>1203.3545760045731</v>
      </c>
      <c r="F310">
        <f ca="1"/>
        <v>1.325201810386154E-3</v>
      </c>
    </row>
    <row r="311" spans="5:6" x14ac:dyDescent="0.3">
      <c r="E311">
        <f ca="1"/>
        <v>1007.9700050255055</v>
      </c>
      <c r="F311">
        <f ca="1"/>
        <v>2.3108501994457404E-3</v>
      </c>
    </row>
    <row r="312" spans="5:6" x14ac:dyDescent="0.3">
      <c r="E312">
        <f ca="1"/>
        <v>1115.7346677356147</v>
      </c>
      <c r="F312">
        <f ca="1"/>
        <v>1.8739222089070523E-3</v>
      </c>
    </row>
    <row r="313" spans="5:6" x14ac:dyDescent="0.3">
      <c r="E313">
        <f ca="1"/>
        <v>1074.7835487019104</v>
      </c>
      <c r="F313">
        <f ca="1"/>
        <v>2.1037521314594158E-3</v>
      </c>
    </row>
    <row r="314" spans="5:6" x14ac:dyDescent="0.3">
      <c r="E314">
        <f ca="1"/>
        <v>1109.0906760075002</v>
      </c>
      <c r="F314">
        <f ca="1"/>
        <v>1.91403316133771E-3</v>
      </c>
    </row>
    <row r="315" spans="5:6" x14ac:dyDescent="0.3">
      <c r="E315">
        <f ca="1"/>
        <v>1490.2571727122254</v>
      </c>
      <c r="F315">
        <f ca="1"/>
        <v>2.7517951408236177E-4</v>
      </c>
    </row>
    <row r="316" spans="5:6" x14ac:dyDescent="0.3">
      <c r="E316">
        <f ca="1"/>
        <v>1412.0469457593872</v>
      </c>
      <c r="F316">
        <f ca="1"/>
        <v>4.371200206699345E-4</v>
      </c>
    </row>
    <row r="317" spans="5:6" x14ac:dyDescent="0.3">
      <c r="E317">
        <f ca="1"/>
        <v>1032.5222370083538</v>
      </c>
      <c r="F317">
        <f ca="1"/>
        <v>2.2688849464129563E-3</v>
      </c>
    </row>
    <row r="318" spans="5:6" x14ac:dyDescent="0.3">
      <c r="E318">
        <f ca="1"/>
        <v>1956.8755286668884</v>
      </c>
      <c r="F318">
        <f ca="1"/>
        <v>1.5273005796707685E-5</v>
      </c>
    </row>
    <row r="319" spans="5:6" x14ac:dyDescent="0.3">
      <c r="E319">
        <f ca="1"/>
        <v>1022.6731243455259</v>
      </c>
      <c r="F319">
        <f ca="1"/>
        <v>2.2913713183010443E-3</v>
      </c>
    </row>
    <row r="320" spans="5:6" x14ac:dyDescent="0.3">
      <c r="E320">
        <f ca="1"/>
        <v>1026.6088918715554</v>
      </c>
      <c r="F320">
        <f ca="1"/>
        <v>2.2832442518386821E-3</v>
      </c>
    </row>
    <row r="321" spans="5:6" x14ac:dyDescent="0.3">
      <c r="E321">
        <f ca="1"/>
        <v>1042.5306087247945</v>
      </c>
      <c r="F321">
        <f ca="1"/>
        <v>2.2390765757718764E-3</v>
      </c>
    </row>
    <row r="322" spans="5:6" x14ac:dyDescent="0.3">
      <c r="E322">
        <f ca="1"/>
        <v>935.01784883527819</v>
      </c>
      <c r="F322">
        <f ca="1"/>
        <v>2.1015906908532582E-3</v>
      </c>
    </row>
    <row r="323" spans="5:6" x14ac:dyDescent="0.3">
      <c r="E323">
        <f ca="1"/>
        <v>1234.1073737418467</v>
      </c>
      <c r="F323">
        <f ca="1"/>
        <v>1.1469396651094758E-3</v>
      </c>
    </row>
    <row r="324" spans="5:6" x14ac:dyDescent="0.3">
      <c r="E324">
        <f ca="1"/>
        <v>818.96706450392423</v>
      </c>
      <c r="F324">
        <f ca="1"/>
        <v>8.6512326197484436E-4</v>
      </c>
    </row>
    <row r="325" spans="5:6" x14ac:dyDescent="0.3">
      <c r="E325">
        <f ca="1"/>
        <v>1109.5521214953146</v>
      </c>
      <c r="F325">
        <f ca="1"/>
        <v>1.9112732990879248E-3</v>
      </c>
    </row>
    <row r="326" spans="5:6" x14ac:dyDescent="0.3">
      <c r="E326">
        <f ca="1"/>
        <v>1102.8744131200635</v>
      </c>
      <c r="F326">
        <f ca="1"/>
        <v>1.9507864075329613E-3</v>
      </c>
    </row>
    <row r="327" spans="5:6" x14ac:dyDescent="0.3">
      <c r="E327">
        <f ca="1"/>
        <v>1252.6682826129004</v>
      </c>
      <c r="F327">
        <f ca="1"/>
        <v>1.0466922237446577E-3</v>
      </c>
    </row>
    <row r="328" spans="5:6" x14ac:dyDescent="0.3">
      <c r="E328">
        <f ca="1"/>
        <v>986.17139010710935</v>
      </c>
      <c r="F328">
        <f ca="1"/>
        <v>2.3047147275819637E-3</v>
      </c>
    </row>
    <row r="329" spans="5:6" x14ac:dyDescent="0.3">
      <c r="E329">
        <f ca="1"/>
        <v>935.8280062892328</v>
      </c>
      <c r="F329">
        <f ca="1"/>
        <v>2.1069626374148509E-3</v>
      </c>
    </row>
    <row r="330" spans="5:6" x14ac:dyDescent="0.3">
      <c r="E330">
        <f ca="1"/>
        <v>953.07239728682384</v>
      </c>
      <c r="F330">
        <f ca="1"/>
        <v>2.204886265352026E-3</v>
      </c>
    </row>
    <row r="331" spans="5:6" x14ac:dyDescent="0.3">
      <c r="E331">
        <f ca="1"/>
        <v>916.6909571952358</v>
      </c>
      <c r="F331">
        <f ca="1"/>
        <v>1.9622896464661531E-3</v>
      </c>
    </row>
    <row r="332" spans="5:6" x14ac:dyDescent="0.3">
      <c r="E332">
        <f ca="1"/>
        <v>1184.4372180433545</v>
      </c>
      <c r="F332">
        <f ca="1"/>
        <v>1.4410570509817942E-3</v>
      </c>
    </row>
    <row r="333" spans="5:6" x14ac:dyDescent="0.3">
      <c r="E333">
        <f ca="1"/>
        <v>922.82092813877591</v>
      </c>
      <c r="F333">
        <f ca="1"/>
        <v>2.0125939524642039E-3</v>
      </c>
    </row>
    <row r="334" spans="5:6" x14ac:dyDescent="0.3">
      <c r="E334">
        <f ca="1"/>
        <v>1105.2314374866221</v>
      </c>
      <c r="F334">
        <f ca="1"/>
        <v>1.9369475226446121E-3</v>
      </c>
    </row>
    <row r="335" spans="5:6" x14ac:dyDescent="0.3">
      <c r="E335">
        <f ca="1"/>
        <v>1060.8447008955159</v>
      </c>
      <c r="F335">
        <f ca="1"/>
        <v>2.1687322935876195E-3</v>
      </c>
    </row>
    <row r="336" spans="5:6" x14ac:dyDescent="0.3">
      <c r="E336">
        <f ca="1"/>
        <v>822.51474080591106</v>
      </c>
      <c r="F336">
        <f ca="1"/>
        <v>9.0637610103869995E-4</v>
      </c>
    </row>
    <row r="337" spans="5:6" x14ac:dyDescent="0.3">
      <c r="E337">
        <f ca="1"/>
        <v>1382.0621849238805</v>
      </c>
      <c r="F337">
        <f ca="1"/>
        <v>5.1969645316134107E-4</v>
      </c>
    </row>
    <row r="338" spans="5:6" x14ac:dyDescent="0.3">
      <c r="E338">
        <f ca="1"/>
        <v>1244.7435194815305</v>
      </c>
      <c r="F338">
        <f ca="1"/>
        <v>1.0887665477943619E-3</v>
      </c>
    </row>
    <row r="339" spans="5:6" x14ac:dyDescent="0.3">
      <c r="E339">
        <f ca="1"/>
        <v>2218.6234922029457</v>
      </c>
      <c r="F339">
        <f ca="1"/>
        <v>2.9500979609158909E-6</v>
      </c>
    </row>
    <row r="340" spans="5:6" x14ac:dyDescent="0.3">
      <c r="E340">
        <f ca="1"/>
        <v>919.25213266202604</v>
      </c>
      <c r="F340">
        <f ca="1"/>
        <v>1.9837472133072916E-3</v>
      </c>
    </row>
    <row r="341" spans="5:6" x14ac:dyDescent="0.3">
      <c r="E341">
        <f ca="1"/>
        <v>972.60666164587519</v>
      </c>
      <c r="F341">
        <f ca="1"/>
        <v>2.2775941295586932E-3</v>
      </c>
    </row>
    <row r="342" spans="5:6" x14ac:dyDescent="0.3">
      <c r="E342">
        <f ca="1"/>
        <v>955.59839497577207</v>
      </c>
      <c r="F342">
        <f ca="1"/>
        <v>2.2165712222202393E-3</v>
      </c>
    </row>
    <row r="343" spans="5:6" x14ac:dyDescent="0.3">
      <c r="E343">
        <f ca="1"/>
        <v>1157.8939197751654</v>
      </c>
      <c r="F343">
        <f ca="1"/>
        <v>1.6085932627958653E-3</v>
      </c>
    </row>
    <row r="344" spans="5:6" x14ac:dyDescent="0.3">
      <c r="E344">
        <f ca="1"/>
        <v>1136.3612821706206</v>
      </c>
      <c r="F344">
        <f ca="1"/>
        <v>1.7455361327535779E-3</v>
      </c>
    </row>
    <row r="345" spans="5:6" x14ac:dyDescent="0.3">
      <c r="E345">
        <f ca="1"/>
        <v>918.69801523632862</v>
      </c>
      <c r="F345">
        <f ca="1"/>
        <v>1.9791578183169759E-3</v>
      </c>
    </row>
    <row r="346" spans="5:6" x14ac:dyDescent="0.3">
      <c r="E346">
        <f ca="1"/>
        <v>1046.6964195353271</v>
      </c>
      <c r="F346">
        <f ca="1"/>
        <v>2.2247709771516209E-3</v>
      </c>
    </row>
    <row r="347" spans="5:6" x14ac:dyDescent="0.3">
      <c r="E347">
        <f ca="1"/>
        <v>1015.0994093167466</v>
      </c>
      <c r="F347">
        <f ca="1"/>
        <v>2.3036189164747306E-3</v>
      </c>
    </row>
    <row r="348" spans="5:6" x14ac:dyDescent="0.3">
      <c r="E348">
        <f ca="1"/>
        <v>1368.9234860861816</v>
      </c>
      <c r="F348">
        <f ca="1"/>
        <v>5.6008364947531778E-4</v>
      </c>
    </row>
    <row r="349" spans="5:6" x14ac:dyDescent="0.3">
      <c r="E349">
        <f ca="1"/>
        <v>1260.3878494752155</v>
      </c>
      <c r="F349">
        <f ca="1"/>
        <v>1.0067799286747657E-3</v>
      </c>
    </row>
    <row r="350" spans="5:6" x14ac:dyDescent="0.3">
      <c r="E350">
        <f ca="1"/>
        <v>870.87856091738763</v>
      </c>
      <c r="F350">
        <f ca="1"/>
        <v>1.4893457216472044E-3</v>
      </c>
    </row>
    <row r="351" spans="5:6" x14ac:dyDescent="0.3">
      <c r="E351">
        <f ca="1"/>
        <v>1237.1594084609296</v>
      </c>
      <c r="F351">
        <f ca="1"/>
        <v>1.1300513322680993E-3</v>
      </c>
    </row>
    <row r="352" spans="5:6" x14ac:dyDescent="0.3">
      <c r="E352">
        <f ca="1"/>
        <v>1013.9985868404644</v>
      </c>
      <c r="F352">
        <f ca="1"/>
        <v>2.3050139062402984E-3</v>
      </c>
    </row>
    <row r="353" spans="5:6" x14ac:dyDescent="0.3">
      <c r="E353">
        <f ca="1"/>
        <v>1394.0694046029635</v>
      </c>
      <c r="F353">
        <f ca="1"/>
        <v>4.8507674350042104E-4</v>
      </c>
    </row>
    <row r="354" spans="5:6" x14ac:dyDescent="0.3">
      <c r="E354">
        <f ca="1"/>
        <v>1510.8397850438771</v>
      </c>
      <c r="F354">
        <f ca="1"/>
        <v>2.4311507882919815E-4</v>
      </c>
    </row>
    <row r="355" spans="5:6" x14ac:dyDescent="0.3">
      <c r="E355">
        <f ca="1"/>
        <v>921.12401884065116</v>
      </c>
      <c r="F355">
        <f ca="1"/>
        <v>1.9990321271665845E-3</v>
      </c>
    </row>
    <row r="356" spans="5:6" x14ac:dyDescent="0.3">
      <c r="E356">
        <f ca="1"/>
        <v>939.46862764841467</v>
      </c>
      <c r="F356">
        <f ca="1"/>
        <v>2.1302563379741483E-3</v>
      </c>
    </row>
    <row r="357" spans="5:6" x14ac:dyDescent="0.3">
      <c r="E357">
        <f ca="1"/>
        <v>1047.1343527329536</v>
      </c>
      <c r="F357">
        <f ca="1"/>
        <v>2.2232058028165236E-3</v>
      </c>
    </row>
    <row r="358" spans="5:6" x14ac:dyDescent="0.3">
      <c r="E358">
        <f ca="1"/>
        <v>1179.2112189390152</v>
      </c>
      <c r="F358">
        <f ca="1"/>
        <v>1.4736905085209102E-3</v>
      </c>
    </row>
    <row r="359" spans="5:6" x14ac:dyDescent="0.3">
      <c r="E359">
        <f ca="1"/>
        <v>1170.8510383420646</v>
      </c>
      <c r="F359">
        <f ca="1"/>
        <v>1.5263201252725441E-3</v>
      </c>
    </row>
    <row r="360" spans="5:6" x14ac:dyDescent="0.3">
      <c r="E360">
        <f ca="1"/>
        <v>906.58358309243795</v>
      </c>
      <c r="F360">
        <f ca="1"/>
        <v>1.8717003655122121E-3</v>
      </c>
    </row>
    <row r="361" spans="5:6" x14ac:dyDescent="0.3">
      <c r="E361">
        <f ca="1"/>
        <v>924.36516752540558</v>
      </c>
      <c r="F361">
        <f ca="1"/>
        <v>2.0246897873818716E-3</v>
      </c>
    </row>
    <row r="362" spans="5:6" x14ac:dyDescent="0.3">
      <c r="E362">
        <f ca="1"/>
        <v>1166.8990757676893</v>
      </c>
      <c r="F362">
        <f ca="1"/>
        <v>1.5513437804355985E-3</v>
      </c>
    </row>
    <row r="363" spans="5:6" x14ac:dyDescent="0.3">
      <c r="E363">
        <f ca="1"/>
        <v>1090.1799827093935</v>
      </c>
      <c r="F363">
        <f ca="1"/>
        <v>2.0229423551855873E-3</v>
      </c>
    </row>
    <row r="364" spans="5:6" x14ac:dyDescent="0.3">
      <c r="E364">
        <f ca="1"/>
        <v>1051.4191502646668</v>
      </c>
      <c r="F364">
        <f ca="1"/>
        <v>2.2072982876445205E-3</v>
      </c>
    </row>
    <row r="365" spans="5:6" x14ac:dyDescent="0.3">
      <c r="E365">
        <f ca="1"/>
        <v>1088.5035916083573</v>
      </c>
      <c r="F365">
        <f ca="1"/>
        <v>2.032131706743824E-3</v>
      </c>
    </row>
    <row r="366" spans="5:6" x14ac:dyDescent="0.3">
      <c r="E366">
        <f ca="1"/>
        <v>860.75222941354104</v>
      </c>
      <c r="F366">
        <f ca="1"/>
        <v>1.3687459245223419E-3</v>
      </c>
    </row>
    <row r="367" spans="5:6" x14ac:dyDescent="0.3">
      <c r="E367">
        <f ca="1"/>
        <v>780.29029560767572</v>
      </c>
      <c r="F367">
        <f ca="1"/>
        <v>4.6697593994169534E-4</v>
      </c>
    </row>
    <row r="368" spans="5:6" x14ac:dyDescent="0.3">
      <c r="E368">
        <f ca="1"/>
        <v>1203.3896045507431</v>
      </c>
      <c r="F368">
        <f ca="1"/>
        <v>1.3249911263853316E-3</v>
      </c>
    </row>
    <row r="369" spans="5:6" x14ac:dyDescent="0.3">
      <c r="E369">
        <f ca="1"/>
        <v>1188.3572279716507</v>
      </c>
      <c r="F369">
        <f ca="1"/>
        <v>1.4167381211990773E-3</v>
      </c>
    </row>
    <row r="370" spans="5:6" x14ac:dyDescent="0.3">
      <c r="E370">
        <f ca="1"/>
        <v>1471.805359905786</v>
      </c>
      <c r="F370">
        <f ca="1"/>
        <v>3.073037091961825E-4</v>
      </c>
    </row>
    <row r="371" spans="5:6" x14ac:dyDescent="0.3">
      <c r="E371">
        <f ca="1"/>
        <v>1135.0116324142627</v>
      </c>
      <c r="F371">
        <f ca="1"/>
        <v>1.7540620459265178E-3</v>
      </c>
    </row>
    <row r="372" spans="5:6" x14ac:dyDescent="0.3">
      <c r="E372">
        <f ca="1"/>
        <v>883.13954842903718</v>
      </c>
      <c r="F372">
        <f ca="1"/>
        <v>1.6297068226130541E-3</v>
      </c>
    </row>
    <row r="373" spans="5:6" x14ac:dyDescent="0.3">
      <c r="E373">
        <f ca="1"/>
        <v>1015.2836989838044</v>
      </c>
      <c r="F373">
        <f ca="1"/>
        <v>2.3033756320060186E-3</v>
      </c>
    </row>
    <row r="374" spans="5:6" x14ac:dyDescent="0.3">
      <c r="E374">
        <f ca="1"/>
        <v>1350.2697141900489</v>
      </c>
      <c r="F374">
        <f ca="1"/>
        <v>6.2214667027208617E-4</v>
      </c>
    </row>
    <row r="375" spans="5:6" x14ac:dyDescent="0.3">
      <c r="E375">
        <f ca="1"/>
        <v>1798.5468943966048</v>
      </c>
      <c r="F375">
        <f ca="1"/>
        <v>4.1169987804582954E-5</v>
      </c>
    </row>
    <row r="376" spans="5:6" x14ac:dyDescent="0.3">
      <c r="E376">
        <f ca="1"/>
        <v>1255.6797285536104</v>
      </c>
      <c r="F376">
        <f ca="1"/>
        <v>1.0309950618616725E-3</v>
      </c>
    </row>
    <row r="377" spans="5:6" x14ac:dyDescent="0.3">
      <c r="E377">
        <f ca="1"/>
        <v>998.00056330696975</v>
      </c>
      <c r="F377">
        <f ca="1"/>
        <v>2.3135234791225243E-3</v>
      </c>
    </row>
    <row r="378" spans="5:6" x14ac:dyDescent="0.3">
      <c r="E378">
        <f ca="1"/>
        <v>1226.6089991400186</v>
      </c>
      <c r="F378">
        <f ca="1"/>
        <v>1.1890803642050059E-3</v>
      </c>
    </row>
    <row r="379" spans="5:6" x14ac:dyDescent="0.3">
      <c r="E379">
        <f ca="1"/>
        <v>1117.670724918434</v>
      </c>
      <c r="F379">
        <f ca="1"/>
        <v>1.8620944270631324E-3</v>
      </c>
    </row>
    <row r="380" spans="5:6" x14ac:dyDescent="0.3">
      <c r="E380">
        <f ca="1"/>
        <v>1013.2436786874374</v>
      </c>
      <c r="F380">
        <f ca="1"/>
        <v>2.3059125696538846E-3</v>
      </c>
    </row>
    <row r="381" spans="5:6" x14ac:dyDescent="0.3">
      <c r="E381">
        <f ca="1"/>
        <v>860.92533948951007</v>
      </c>
      <c r="F381">
        <f ca="1"/>
        <v>1.370832949312192E-3</v>
      </c>
    </row>
    <row r="382" spans="5:6" x14ac:dyDescent="0.3">
      <c r="E382">
        <f ca="1"/>
        <v>816.94052629642192</v>
      </c>
      <c r="F382">
        <f ca="1"/>
        <v>8.4182100147033013E-4</v>
      </c>
    </row>
    <row r="383" spans="5:6" x14ac:dyDescent="0.3">
      <c r="E383">
        <f ca="1"/>
        <v>808.67652082424183</v>
      </c>
      <c r="F383">
        <f ca="1"/>
        <v>7.490703074761112E-4</v>
      </c>
    </row>
    <row r="384" spans="5:6" x14ac:dyDescent="0.3">
      <c r="E384">
        <f ca="1"/>
        <v>935.45348251755695</v>
      </c>
      <c r="F384">
        <f ca="1"/>
        <v>2.1044877541837106E-3</v>
      </c>
    </row>
    <row r="385" spans="5:6" x14ac:dyDescent="0.3">
      <c r="E385">
        <f ca="1"/>
        <v>1308.6229050574946</v>
      </c>
      <c r="F385">
        <f ca="1"/>
        <v>7.8213315719444492E-4</v>
      </c>
    </row>
    <row r="386" spans="5:6" x14ac:dyDescent="0.3">
      <c r="E386">
        <f ca="1"/>
        <v>904.03873201767158</v>
      </c>
      <c r="F386">
        <f ca="1"/>
        <v>1.8474731517522229E-3</v>
      </c>
    </row>
    <row r="387" spans="5:6" x14ac:dyDescent="0.3">
      <c r="E387">
        <f ca="1"/>
        <v>969.40667491010959</v>
      </c>
      <c r="F387">
        <f ca="1"/>
        <v>2.2684425456246291E-3</v>
      </c>
    </row>
    <row r="388" spans="5:6" x14ac:dyDescent="0.3">
      <c r="E388">
        <f ca="1"/>
        <v>935.27874469395044</v>
      </c>
      <c r="F388">
        <f ca="1"/>
        <v>2.1033280781164792E-3</v>
      </c>
    </row>
    <row r="389" spans="5:6" x14ac:dyDescent="0.3">
      <c r="E389">
        <f ca="1"/>
        <v>982.31574367516805</v>
      </c>
      <c r="F389">
        <f ca="1"/>
        <v>2.2988985376104967E-3</v>
      </c>
    </row>
    <row r="390" spans="5:6" x14ac:dyDescent="0.3">
      <c r="E390">
        <f ca="1"/>
        <v>944.34653358079947</v>
      </c>
      <c r="F390">
        <f ca="1"/>
        <v>2.1592790472962364E-3</v>
      </c>
    </row>
    <row r="391" spans="5:6" x14ac:dyDescent="0.3">
      <c r="E391">
        <f ca="1"/>
        <v>1200.0810015057828</v>
      </c>
      <c r="F391">
        <f ca="1"/>
        <v>1.3449590210708718E-3</v>
      </c>
    </row>
    <row r="392" spans="5:6" x14ac:dyDescent="0.3">
      <c r="E392">
        <f ca="1"/>
        <v>1205.7936573627014</v>
      </c>
      <c r="F392">
        <f ca="1"/>
        <v>1.3105692849299277E-3</v>
      </c>
    </row>
    <row r="393" spans="5:6" x14ac:dyDescent="0.3">
      <c r="E393">
        <f ca="1"/>
        <v>1135.9348434418384</v>
      </c>
      <c r="F393">
        <f ca="1"/>
        <v>1.7482313092304601E-3</v>
      </c>
    </row>
    <row r="394" spans="5:6" x14ac:dyDescent="0.3">
      <c r="E394">
        <f ca="1"/>
        <v>928.13588282659373</v>
      </c>
      <c r="F394">
        <f ca="1"/>
        <v>2.0532277821105104E-3</v>
      </c>
    </row>
    <row r="395" spans="5:6" x14ac:dyDescent="0.3">
      <c r="E395">
        <f ca="1"/>
        <v>1153.7157554714424</v>
      </c>
      <c r="F395">
        <f ca="1"/>
        <v>1.6352149273847411E-3</v>
      </c>
    </row>
    <row r="396" spans="5:6" x14ac:dyDescent="0.3">
      <c r="E396">
        <f ca="1"/>
        <v>957.06781505163065</v>
      </c>
      <c r="F396">
        <f ca="1"/>
        <v>2.2230549786914082E-3</v>
      </c>
    </row>
    <row r="397" spans="5:6" x14ac:dyDescent="0.3">
      <c r="E397">
        <f ca="1"/>
        <v>1011.4904622656427</v>
      </c>
      <c r="F397">
        <f ca="1"/>
        <v>2.3078159370141186E-3</v>
      </c>
    </row>
    <row r="398" spans="5:6" x14ac:dyDescent="0.3">
      <c r="E398">
        <f ca="1"/>
        <v>944.82325132338701</v>
      </c>
      <c r="F398">
        <f ca="1"/>
        <v>2.1619802217263981E-3</v>
      </c>
    </row>
    <row r="399" spans="5:6" x14ac:dyDescent="0.3">
      <c r="E399">
        <f ca="1"/>
        <v>1106.5483105862254</v>
      </c>
      <c r="F399">
        <f ca="1"/>
        <v>1.9291630644313702E-3</v>
      </c>
    </row>
    <row r="400" spans="5:6" x14ac:dyDescent="0.3">
      <c r="E400">
        <f ca="1"/>
        <v>944.63160551206499</v>
      </c>
      <c r="F400">
        <f ca="1"/>
        <v>2.1608972218999573E-3</v>
      </c>
    </row>
    <row r="401" spans="5:6" x14ac:dyDescent="0.3">
      <c r="E401">
        <f ca="1"/>
        <v>1013.08028562427</v>
      </c>
      <c r="F401">
        <f ca="1"/>
        <v>2.3061008346601788E-3</v>
      </c>
    </row>
    <row r="402" spans="5:6" x14ac:dyDescent="0.3">
      <c r="E402">
        <f ca="1"/>
        <v>1311.9949975841632</v>
      </c>
      <c r="F402">
        <f ca="1"/>
        <v>7.6803045543001277E-4</v>
      </c>
    </row>
    <row r="403" spans="5:6" x14ac:dyDescent="0.3">
      <c r="E403">
        <f ca="1"/>
        <v>774.75201354291141</v>
      </c>
      <c r="F403">
        <f ca="1"/>
        <v>4.1987606244052065E-4</v>
      </c>
    </row>
    <row r="404" spans="5:6" x14ac:dyDescent="0.3">
      <c r="E404">
        <f ca="1"/>
        <v>979.11930386950758</v>
      </c>
      <c r="F404">
        <f ca="1"/>
        <v>2.2929466268814332E-3</v>
      </c>
    </row>
    <row r="405" spans="5:6" x14ac:dyDescent="0.3">
      <c r="E405">
        <f ca="1"/>
        <v>1067.9440337255255</v>
      </c>
      <c r="F405">
        <f ca="1"/>
        <v>2.1367285475529236E-3</v>
      </c>
    </row>
    <row r="406" spans="5:6" x14ac:dyDescent="0.3">
      <c r="E406">
        <f ca="1"/>
        <v>1493.1493642077785</v>
      </c>
      <c r="F406">
        <f ca="1"/>
        <v>2.7044247706453167E-4</v>
      </c>
    </row>
    <row r="407" spans="5:6" x14ac:dyDescent="0.3">
      <c r="E407">
        <f ca="1"/>
        <v>1509.6669985075707</v>
      </c>
      <c r="F407">
        <f ca="1"/>
        <v>2.4484197319254606E-4</v>
      </c>
    </row>
    <row r="408" spans="5:6" x14ac:dyDescent="0.3">
      <c r="E408">
        <f ca="1"/>
        <v>1208.8183376508282</v>
      </c>
      <c r="F408">
        <f ca="1"/>
        <v>1.2925321913006809E-3</v>
      </c>
    </row>
    <row r="409" spans="5:6" x14ac:dyDescent="0.3">
      <c r="E409">
        <f ca="1"/>
        <v>1089.1827290558717</v>
      </c>
      <c r="F409">
        <f ca="1"/>
        <v>2.02841940461979E-3</v>
      </c>
    </row>
    <row r="410" spans="5:6" x14ac:dyDescent="0.3">
      <c r="E410">
        <f ca="1"/>
        <v>1466.6261010150874</v>
      </c>
      <c r="F410">
        <f ca="1"/>
        <v>3.1693835278096222E-4</v>
      </c>
    </row>
    <row r="411" spans="5:6" x14ac:dyDescent="0.3">
      <c r="E411">
        <f ca="1"/>
        <v>991.90152524293683</v>
      </c>
      <c r="F411">
        <f ca="1"/>
        <v>2.3106564109805008E-3</v>
      </c>
    </row>
    <row r="412" spans="5:6" x14ac:dyDescent="0.3">
      <c r="E412">
        <f ca="1"/>
        <v>1082.5532770817663</v>
      </c>
      <c r="F412">
        <f ca="1"/>
        <v>2.0640158086799127E-3</v>
      </c>
    </row>
    <row r="413" spans="5:6" x14ac:dyDescent="0.3">
      <c r="E413">
        <f ca="1"/>
        <v>999.69030452387528</v>
      </c>
      <c r="F413">
        <f ca="1"/>
        <v>2.3137027854504763E-3</v>
      </c>
    </row>
    <row r="414" spans="5:6" x14ac:dyDescent="0.3">
      <c r="E414">
        <f ca="1"/>
        <v>883.61903748221789</v>
      </c>
      <c r="F414">
        <f ca="1"/>
        <v>1.6350345257769565E-3</v>
      </c>
    </row>
    <row r="415" spans="5:6" x14ac:dyDescent="0.3">
      <c r="E415">
        <f ca="1"/>
        <v>1118.9022727004219</v>
      </c>
      <c r="F415">
        <f ca="1"/>
        <v>1.8545411537807183E-3</v>
      </c>
    </row>
    <row r="416" spans="5:6" x14ac:dyDescent="0.3">
      <c r="E416">
        <f ca="1"/>
        <v>1177.5772967033242</v>
      </c>
      <c r="F416">
        <f ca="1"/>
        <v>1.4839385286726584E-3</v>
      </c>
    </row>
    <row r="417" spans="5:6" x14ac:dyDescent="0.3">
      <c r="E417">
        <f ca="1"/>
        <v>789.96594097283059</v>
      </c>
      <c r="F417">
        <f ca="1"/>
        <v>5.558647737516116E-4</v>
      </c>
    </row>
    <row r="418" spans="5:6" x14ac:dyDescent="0.3">
      <c r="E418">
        <f ca="1"/>
        <v>1135.1785491585554</v>
      </c>
      <c r="F418">
        <f ca="1"/>
        <v>1.7530082773069193E-3</v>
      </c>
    </row>
    <row r="419" spans="5:6" x14ac:dyDescent="0.3">
      <c r="E419">
        <f ca="1"/>
        <v>877.04526726635379</v>
      </c>
      <c r="F419">
        <f ca="1"/>
        <v>1.560873469998805E-3</v>
      </c>
    </row>
    <row r="420" spans="5:6" x14ac:dyDescent="0.3">
      <c r="E420">
        <f ca="1"/>
        <v>990.28887097922882</v>
      </c>
      <c r="F420">
        <f ca="1"/>
        <v>2.309306727109414E-3</v>
      </c>
    </row>
    <row r="421" spans="5:6" x14ac:dyDescent="0.3">
      <c r="E421">
        <f ca="1"/>
        <v>902.56560968663553</v>
      </c>
      <c r="F421">
        <f ca="1"/>
        <v>1.8332008821782444E-3</v>
      </c>
    </row>
    <row r="422" spans="5:6" x14ac:dyDescent="0.3">
      <c r="E422">
        <f ca="1"/>
        <v>1185.296196601405</v>
      </c>
      <c r="F422">
        <f ca="1"/>
        <v>1.4357158305786323E-3</v>
      </c>
    </row>
    <row r="423" spans="5:6" x14ac:dyDescent="0.3">
      <c r="E423">
        <f ca="1"/>
        <v>876.73551525901985</v>
      </c>
      <c r="F423">
        <f ca="1"/>
        <v>1.5573227912321571E-3</v>
      </c>
    </row>
    <row r="424" spans="5:6" x14ac:dyDescent="0.3">
      <c r="E424">
        <f ca="1"/>
        <v>866.03532131246902</v>
      </c>
      <c r="F424">
        <f ca="1"/>
        <v>1.4320775771868373E-3</v>
      </c>
    </row>
    <row r="425" spans="5:6" x14ac:dyDescent="0.3">
      <c r="E425">
        <f ca="1"/>
        <v>860.25436794901827</v>
      </c>
      <c r="F425">
        <f ca="1"/>
        <v>1.3627397421520485E-3</v>
      </c>
    </row>
    <row r="426" spans="5:6" x14ac:dyDescent="0.3">
      <c r="E426">
        <f ca="1"/>
        <v>834.44037251887517</v>
      </c>
      <c r="F426">
        <f ca="1"/>
        <v>1.0484734145427912E-3</v>
      </c>
    </row>
    <row r="427" spans="5:6" x14ac:dyDescent="0.3">
      <c r="E427">
        <f ca="1"/>
        <v>805.46709553954179</v>
      </c>
      <c r="F427">
        <f ca="1"/>
        <v>7.1415279965066395E-4</v>
      </c>
    </row>
    <row r="428" spans="5:6" x14ac:dyDescent="0.3">
      <c r="E428">
        <f ca="1"/>
        <v>1010.4205033258879</v>
      </c>
      <c r="F428">
        <f ca="1"/>
        <v>2.3088501626470953E-3</v>
      </c>
    </row>
    <row r="429" spans="5:6" x14ac:dyDescent="0.3">
      <c r="E429">
        <f ca="1"/>
        <v>1124.9569561168055</v>
      </c>
      <c r="F429">
        <f ca="1"/>
        <v>1.8171068870113697E-3</v>
      </c>
    </row>
    <row r="430" spans="5:6" x14ac:dyDescent="0.3">
      <c r="E430">
        <f ca="1"/>
        <v>1524.9672561954376</v>
      </c>
      <c r="F430">
        <f ca="1"/>
        <v>2.2320804527774308E-4</v>
      </c>
    </row>
    <row r="431" spans="5:6" x14ac:dyDescent="0.3">
      <c r="E431">
        <f ca="1"/>
        <v>1087.1078148488859</v>
      </c>
      <c r="F431">
        <f ca="1"/>
        <v>2.0397155849069754E-3</v>
      </c>
    </row>
    <row r="432" spans="5:6" x14ac:dyDescent="0.3">
      <c r="E432">
        <f ca="1"/>
        <v>855.33643922707847</v>
      </c>
      <c r="F432">
        <f ca="1"/>
        <v>1.3031381652507084E-3</v>
      </c>
    </row>
    <row r="433" spans="5:6" x14ac:dyDescent="0.3">
      <c r="E433">
        <f ca="1"/>
        <v>1157.3829539232211</v>
      </c>
      <c r="F433">
        <f ca="1"/>
        <v>1.6118478856116832E-3</v>
      </c>
    </row>
    <row r="434" spans="5:6" x14ac:dyDescent="0.3">
      <c r="E434">
        <f ca="1"/>
        <v>962.63691786444451</v>
      </c>
      <c r="F434">
        <f ca="1"/>
        <v>2.2455388244280437E-3</v>
      </c>
    </row>
    <row r="435" spans="5:6" x14ac:dyDescent="0.3">
      <c r="E435">
        <f ca="1"/>
        <v>1334.1976029641623</v>
      </c>
      <c r="F435">
        <f ca="1"/>
        <v>6.8028185171871924E-4</v>
      </c>
    </row>
    <row r="436" spans="5:6" x14ac:dyDescent="0.3">
      <c r="E436">
        <f ca="1"/>
        <v>1456.3127732950713</v>
      </c>
      <c r="F436">
        <f ca="1"/>
        <v>3.3697529865148521E-4</v>
      </c>
    </row>
    <row r="437" spans="5:6" x14ac:dyDescent="0.3">
      <c r="E437">
        <f ca="1"/>
        <v>937.59924498819328</v>
      </c>
      <c r="F437">
        <f ca="1"/>
        <v>2.1184688795664523E-3</v>
      </c>
    </row>
    <row r="438" spans="5:6" x14ac:dyDescent="0.3">
      <c r="E438">
        <f ca="1"/>
        <v>1033.3240904098161</v>
      </c>
      <c r="F438">
        <f ca="1"/>
        <v>2.2667459001301242E-3</v>
      </c>
    </row>
    <row r="439" spans="5:6" x14ac:dyDescent="0.3">
      <c r="E439">
        <f ca="1"/>
        <v>927.21430626768188</v>
      </c>
      <c r="F439">
        <f ca="1"/>
        <v>2.0463847056065463E-3</v>
      </c>
    </row>
    <row r="440" spans="5:6" x14ac:dyDescent="0.3">
      <c r="E440">
        <f ca="1"/>
        <v>1012.3337264499289</v>
      </c>
      <c r="F440">
        <f ca="1"/>
        <v>2.3069326493234009E-3</v>
      </c>
    </row>
    <row r="441" spans="5:6" x14ac:dyDescent="0.3">
      <c r="E441">
        <f ca="1"/>
        <v>908.670220378051</v>
      </c>
      <c r="F441">
        <f ca="1"/>
        <v>1.8911509871522849E-3</v>
      </c>
    </row>
    <row r="442" spans="5:6" x14ac:dyDescent="0.3">
      <c r="E442">
        <f ca="1"/>
        <v>1150.4118761696411</v>
      </c>
      <c r="F442">
        <f ca="1"/>
        <v>1.6562701255872104E-3</v>
      </c>
    </row>
    <row r="443" spans="5:6" x14ac:dyDescent="0.3">
      <c r="E443">
        <f ca="1"/>
        <v>1007.24976720042</v>
      </c>
      <c r="F443">
        <f ca="1"/>
        <v>2.3113394356705313E-3</v>
      </c>
    </row>
    <row r="444" spans="5:6" x14ac:dyDescent="0.3">
      <c r="E444">
        <f ca="1"/>
        <v>1592.9340822523673</v>
      </c>
      <c r="F444">
        <f ca="1"/>
        <v>1.4744390966173695E-4</v>
      </c>
    </row>
    <row r="445" spans="5:6" x14ac:dyDescent="0.3">
      <c r="E445">
        <f ca="1"/>
        <v>819.32756249794124</v>
      </c>
      <c r="F445">
        <f ca="1"/>
        <v>8.6928918235972333E-4</v>
      </c>
    </row>
    <row r="446" spans="5:6" x14ac:dyDescent="0.3">
      <c r="E446">
        <f ca="1"/>
        <v>1247.0678271775419</v>
      </c>
      <c r="F446">
        <f ca="1"/>
        <v>1.076312159018587E-3</v>
      </c>
    </row>
    <row r="447" spans="5:6" x14ac:dyDescent="0.3">
      <c r="E447">
        <f ca="1"/>
        <v>1263.6474993841048</v>
      </c>
      <c r="F447">
        <f ca="1"/>
        <v>9.9024946428699851E-4</v>
      </c>
    </row>
    <row r="448" spans="5:6" x14ac:dyDescent="0.3">
      <c r="E448">
        <f ca="1"/>
        <v>1597.3233366565773</v>
      </c>
      <c r="F448">
        <f ca="1"/>
        <v>1.4352314161874223E-4</v>
      </c>
    </row>
    <row r="449" spans="5:6" x14ac:dyDescent="0.3">
      <c r="E449">
        <f ca="1"/>
        <v>1146.8177306373216</v>
      </c>
      <c r="F449">
        <f ca="1"/>
        <v>1.6791632073117177E-3</v>
      </c>
    </row>
    <row r="450" spans="5:6" x14ac:dyDescent="0.3">
      <c r="E450">
        <f ca="1"/>
        <v>1222.2307765936514</v>
      </c>
      <c r="F450">
        <f ca="1"/>
        <v>1.2140998884173756E-3</v>
      </c>
    </row>
    <row r="451" spans="5:6" x14ac:dyDescent="0.3">
      <c r="E451">
        <f ca="1"/>
        <v>1079.419773906134</v>
      </c>
      <c r="F451">
        <f ca="1"/>
        <v>2.0803140571438788E-3</v>
      </c>
    </row>
    <row r="452" spans="5:6" x14ac:dyDescent="0.3">
      <c r="E452">
        <f ca="1"/>
        <v>931.42911907570021</v>
      </c>
      <c r="F452">
        <f ca="1"/>
        <v>2.0769771711502366E-3</v>
      </c>
    </row>
    <row r="453" spans="5:6" x14ac:dyDescent="0.3">
      <c r="E453">
        <f ca="1"/>
        <v>1419.9068747171582</v>
      </c>
      <c r="F453">
        <f ca="1"/>
        <v>4.1754287543726215E-4</v>
      </c>
    </row>
    <row r="454" spans="5:6" x14ac:dyDescent="0.3">
      <c r="E454">
        <f ca="1"/>
        <v>940.52420581787737</v>
      </c>
      <c r="F454">
        <f ca="1"/>
        <v>2.1367500068725886E-3</v>
      </c>
    </row>
    <row r="455" spans="5:6" x14ac:dyDescent="0.3">
      <c r="E455">
        <f ca="1"/>
        <v>1223.8626219249504</v>
      </c>
      <c r="F455">
        <f ca="1"/>
        <v>1.2047397527761479E-3</v>
      </c>
    </row>
    <row r="456" spans="5:6" x14ac:dyDescent="0.3">
      <c r="E456">
        <f ca="1"/>
        <v>1163.0202749818427</v>
      </c>
      <c r="F456">
        <f ca="1"/>
        <v>1.5759716696857095E-3</v>
      </c>
    </row>
    <row r="457" spans="5:6" x14ac:dyDescent="0.3">
      <c r="E457">
        <f ca="1"/>
        <v>1136.994925128366</v>
      </c>
      <c r="F457">
        <f ca="1"/>
        <v>1.7415292474100351E-3</v>
      </c>
    </row>
    <row r="458" spans="5:6" x14ac:dyDescent="0.3">
      <c r="E458">
        <f ca="1"/>
        <v>978.53380637476198</v>
      </c>
      <c r="F458">
        <f ca="1"/>
        <v>2.2917442464996992E-3</v>
      </c>
    </row>
    <row r="459" spans="5:6" x14ac:dyDescent="0.3">
      <c r="E459">
        <f ca="1"/>
        <v>795.98098150187207</v>
      </c>
      <c r="F459">
        <f ca="1"/>
        <v>6.1510894183179491E-4</v>
      </c>
    </row>
    <row r="460" spans="5:6" x14ac:dyDescent="0.3">
      <c r="E460">
        <f ca="1"/>
        <v>1354.599617617504</v>
      </c>
      <c r="F460">
        <f ca="1"/>
        <v>6.0723245760383533E-4</v>
      </c>
    </row>
    <row r="461" spans="5:6" x14ac:dyDescent="0.3">
      <c r="E461">
        <f ca="1"/>
        <v>1030.5274222741734</v>
      </c>
      <c r="F461">
        <f ca="1"/>
        <v>2.2740101140540534E-3</v>
      </c>
    </row>
    <row r="462" spans="5:6" x14ac:dyDescent="0.3">
      <c r="E462">
        <f ca="1"/>
        <v>1099.219082480221</v>
      </c>
      <c r="F462">
        <f ca="1"/>
        <v>1.9719938147587882E-3</v>
      </c>
    </row>
    <row r="463" spans="5:6" x14ac:dyDescent="0.3">
      <c r="E463">
        <f ca="1"/>
        <v>995.02429713062509</v>
      </c>
      <c r="F463">
        <f ca="1"/>
        <v>2.3125626459479845E-3</v>
      </c>
    </row>
    <row r="464" spans="5:6" x14ac:dyDescent="0.3">
      <c r="E464">
        <f ca="1"/>
        <v>725.18684252529169</v>
      </c>
      <c r="F464">
        <f ca="1"/>
        <v>1.2690533654110306E-4</v>
      </c>
    </row>
    <row r="465" spans="5:6" x14ac:dyDescent="0.3">
      <c r="E465">
        <f ca="1"/>
        <v>1207.974365447649</v>
      </c>
      <c r="F465">
        <f ca="1"/>
        <v>1.2975527435445441E-3</v>
      </c>
    </row>
    <row r="466" spans="5:6" x14ac:dyDescent="0.3">
      <c r="E466">
        <f ca="1"/>
        <v>950.54237892459355</v>
      </c>
      <c r="F466">
        <f ca="1"/>
        <v>2.1924991870538018E-3</v>
      </c>
    </row>
    <row r="467" spans="5:6" x14ac:dyDescent="0.3">
      <c r="E467">
        <f ca="1"/>
        <v>1232.6641608124874</v>
      </c>
      <c r="F467">
        <f ca="1"/>
        <v>1.1549794190047905E-3</v>
      </c>
    </row>
    <row r="468" spans="5:6" x14ac:dyDescent="0.3">
      <c r="E468">
        <f ca="1"/>
        <v>982.32269280407377</v>
      </c>
      <c r="F468">
        <f ca="1"/>
        <v>2.2989103552023952E-3</v>
      </c>
    </row>
    <row r="469" spans="5:6" x14ac:dyDescent="0.3">
      <c r="E469">
        <f ca="1"/>
        <v>1065.635064276865</v>
      </c>
      <c r="F469">
        <f ca="1"/>
        <v>2.1473976999616625E-3</v>
      </c>
    </row>
    <row r="470" spans="5:6" x14ac:dyDescent="0.3">
      <c r="E470">
        <f ca="1"/>
        <v>901.55109932581274</v>
      </c>
      <c r="F470">
        <f ca="1"/>
        <v>1.8232682091767923E-3</v>
      </c>
    </row>
    <row r="471" spans="5:6" x14ac:dyDescent="0.3">
      <c r="E471">
        <f ca="1"/>
        <v>914.19801529241795</v>
      </c>
      <c r="F471">
        <f ca="1"/>
        <v>1.9408098882287643E-3</v>
      </c>
    </row>
    <row r="472" spans="5:6" x14ac:dyDescent="0.3">
      <c r="E472">
        <f ca="1"/>
        <v>853.75218868132686</v>
      </c>
      <c r="F472">
        <f ca="1"/>
        <v>1.2838536037579199E-3</v>
      </c>
    </row>
    <row r="473" spans="5:6" x14ac:dyDescent="0.3">
      <c r="E473">
        <f ca="1"/>
        <v>941.37035237358236</v>
      </c>
      <c r="F473">
        <f ca="1"/>
        <v>2.1418704593122876E-3</v>
      </c>
    </row>
    <row r="474" spans="5:6" x14ac:dyDescent="0.3">
      <c r="E474">
        <f ca="1"/>
        <v>824.36404693207282</v>
      </c>
      <c r="F474">
        <f ca="1"/>
        <v>9.280926319888426E-4</v>
      </c>
    </row>
    <row r="475" spans="5:6" x14ac:dyDescent="0.3">
      <c r="E475">
        <f ca="1"/>
        <v>1022.9425907899642</v>
      </c>
      <c r="F475">
        <f ca="1"/>
        <v>2.290852441383928E-3</v>
      </c>
    </row>
    <row r="476" spans="5:6" x14ac:dyDescent="0.3">
      <c r="E476">
        <f ca="1"/>
        <v>1111.5642611798889</v>
      </c>
      <c r="F476">
        <f ca="1"/>
        <v>1.8991917524050063E-3</v>
      </c>
    </row>
    <row r="477" spans="5:6" x14ac:dyDescent="0.3">
      <c r="E477">
        <f ca="1"/>
        <v>1189.5827387032209</v>
      </c>
      <c r="F477">
        <f ca="1"/>
        <v>1.4091657817979168E-3</v>
      </c>
    </row>
    <row r="478" spans="5:6" x14ac:dyDescent="0.3">
      <c r="E478">
        <f ca="1"/>
        <v>1304.9160752041541</v>
      </c>
      <c r="F478">
        <f ca="1"/>
        <v>7.9787527266894729E-4</v>
      </c>
    </row>
    <row r="479" spans="5:6" x14ac:dyDescent="0.3">
      <c r="E479">
        <f ca="1"/>
        <v>1447.3289113019439</v>
      </c>
      <c r="F479">
        <f ca="1"/>
        <v>3.5538997093198028E-4</v>
      </c>
    </row>
    <row r="480" spans="5:6" x14ac:dyDescent="0.3">
      <c r="E480">
        <f ca="1"/>
        <v>936.59692811474793</v>
      </c>
      <c r="F480">
        <f ca="1"/>
        <v>2.1119979194260965E-3</v>
      </c>
    </row>
    <row r="481" spans="5:6" x14ac:dyDescent="0.3">
      <c r="E481">
        <f ca="1"/>
        <v>867.16287100860166</v>
      </c>
      <c r="F481">
        <f ca="1"/>
        <v>1.4454849539648725E-3</v>
      </c>
    </row>
    <row r="482" spans="5:6" x14ac:dyDescent="0.3">
      <c r="E482">
        <f ca="1"/>
        <v>881.48166676435528</v>
      </c>
      <c r="F482">
        <f ca="1"/>
        <v>1.6111831009287562E-3</v>
      </c>
    </row>
    <row r="483" spans="5:6" x14ac:dyDescent="0.3">
      <c r="E483">
        <f ca="1"/>
        <v>1034.2235647396124</v>
      </c>
      <c r="F483">
        <f ca="1"/>
        <v>2.264293274941783E-3</v>
      </c>
    </row>
    <row r="484" spans="5:6" x14ac:dyDescent="0.3">
      <c r="E484">
        <f ca="1"/>
        <v>928.62613641760709</v>
      </c>
      <c r="F484">
        <f ca="1"/>
        <v>2.0568331457754964E-3</v>
      </c>
    </row>
    <row r="485" spans="5:6" x14ac:dyDescent="0.3">
      <c r="E485">
        <f ca="1"/>
        <v>1046.7486493452009</v>
      </c>
      <c r="F485">
        <f ca="1"/>
        <v>2.2245849099143647E-3</v>
      </c>
    </row>
    <row r="486" spans="5:6" x14ac:dyDescent="0.3">
      <c r="E486">
        <f ca="1"/>
        <v>1305.4146847727438</v>
      </c>
      <c r="F486">
        <f ca="1"/>
        <v>7.9574314685402136E-4</v>
      </c>
    </row>
    <row r="487" spans="5:6" x14ac:dyDescent="0.3">
      <c r="E487">
        <f ca="1"/>
        <v>724.51117769390191</v>
      </c>
      <c r="F487">
        <f ca="1"/>
        <v>1.2442571895919979E-4</v>
      </c>
    </row>
    <row r="488" spans="5:6" x14ac:dyDescent="0.3">
      <c r="E488">
        <f ca="1"/>
        <v>829.69943447296509</v>
      </c>
      <c r="F488">
        <f ca="1"/>
        <v>9.9145194032363966E-4</v>
      </c>
    </row>
    <row r="489" spans="5:6" x14ac:dyDescent="0.3">
      <c r="E489">
        <f ca="1"/>
        <v>1351.9707233636648</v>
      </c>
      <c r="F489">
        <f ca="1"/>
        <v>6.1625034993428765E-4</v>
      </c>
    </row>
    <row r="490" spans="5:6" x14ac:dyDescent="0.3">
      <c r="E490">
        <f ca="1"/>
        <v>1094.7500808933075</v>
      </c>
      <c r="F490">
        <f ca="1"/>
        <v>1.9974654478836559E-3</v>
      </c>
    </row>
    <row r="491" spans="5:6" x14ac:dyDescent="0.3">
      <c r="E491">
        <f ca="1"/>
        <v>904.54403534322148</v>
      </c>
      <c r="F491">
        <f ca="1"/>
        <v>1.8523272008728732E-3</v>
      </c>
    </row>
    <row r="492" spans="5:6" x14ac:dyDescent="0.3">
      <c r="E492">
        <f ca="1"/>
        <v>948.38829474698514</v>
      </c>
      <c r="F492">
        <f ca="1"/>
        <v>2.181413794357235E-3</v>
      </c>
    </row>
    <row r="493" spans="5:6" x14ac:dyDescent="0.3">
      <c r="E493">
        <f ca="1"/>
        <v>1074.3217114256038</v>
      </c>
      <c r="F493">
        <f ca="1"/>
        <v>2.1060405858285254E-3</v>
      </c>
    </row>
    <row r="494" spans="5:6" x14ac:dyDescent="0.3">
      <c r="E494">
        <f ca="1"/>
        <v>853.92463588330838</v>
      </c>
      <c r="F494">
        <f ca="1"/>
        <v>1.2859543063882407E-3</v>
      </c>
    </row>
    <row r="495" spans="5:6" x14ac:dyDescent="0.3">
      <c r="E495">
        <f ca="1"/>
        <v>911.66856068351728</v>
      </c>
      <c r="F495">
        <f ca="1"/>
        <v>1.9184287337083883E-3</v>
      </c>
    </row>
    <row r="496" spans="5:6" x14ac:dyDescent="0.3">
      <c r="E496">
        <f ca="1"/>
        <v>1151.624012651921</v>
      </c>
      <c r="F496">
        <f ca="1"/>
        <v>1.6485458294511063E-3</v>
      </c>
    </row>
    <row r="497" spans="5:6" x14ac:dyDescent="0.3">
      <c r="E497">
        <f ca="1"/>
        <v>1242.9046210527672</v>
      </c>
      <c r="F497">
        <f ca="1"/>
        <v>1.0986863328563523E-3</v>
      </c>
    </row>
    <row r="498" spans="5:6" x14ac:dyDescent="0.3">
      <c r="E498">
        <f ca="1"/>
        <v>855.34327297466848</v>
      </c>
      <c r="F498">
        <f ca="1"/>
        <v>1.3032212761352662E-3</v>
      </c>
    </row>
    <row r="499" spans="5:6" x14ac:dyDescent="0.3">
      <c r="E499">
        <f ca="1"/>
        <v>1195.5156483921633</v>
      </c>
      <c r="F499">
        <f ca="1"/>
        <v>1.3727285486044285E-3</v>
      </c>
    </row>
    <row r="500" spans="5:6" x14ac:dyDescent="0.3">
      <c r="E500">
        <f ca="1"/>
        <v>996.76947227036896</v>
      </c>
      <c r="F500">
        <f ca="1"/>
        <v>2.3132264128287749E-3</v>
      </c>
    </row>
    <row r="501" spans="5:6" x14ac:dyDescent="0.3">
      <c r="E501">
        <f ca="1"/>
        <v>936.75013683258396</v>
      </c>
      <c r="F501">
        <f ca="1"/>
        <v>2.1129938347110664E-3</v>
      </c>
    </row>
    <row r="502" spans="5:6" x14ac:dyDescent="0.3">
      <c r="E502">
        <f ca="1"/>
        <v>1277.7584558950834</v>
      </c>
      <c r="F502">
        <f ca="1"/>
        <v>9.2093166415191288E-4</v>
      </c>
    </row>
    <row r="503" spans="5:6" x14ac:dyDescent="0.3">
      <c r="E503">
        <f ca="1"/>
        <v>1559.067536674972</v>
      </c>
      <c r="F503">
        <f ca="1"/>
        <v>1.8140727745378853E-4</v>
      </c>
    </row>
    <row r="504" spans="5:6" x14ac:dyDescent="0.3">
      <c r="E504">
        <f ca="1"/>
        <v>1114.3805643209932</v>
      </c>
      <c r="F504">
        <f ca="1"/>
        <v>1.8821593371360428E-3</v>
      </c>
    </row>
    <row r="505" spans="5:6" x14ac:dyDescent="0.3">
      <c r="E505">
        <f ca="1"/>
        <v>898.83202519248186</v>
      </c>
      <c r="F505">
        <f ca="1"/>
        <v>1.7962390282054619E-3</v>
      </c>
    </row>
    <row r="506" spans="5:6" x14ac:dyDescent="0.3">
      <c r="E506">
        <f ca="1"/>
        <v>752.26566033677568</v>
      </c>
      <c r="F506">
        <f ca="1"/>
        <v>2.5852754646743623E-4</v>
      </c>
    </row>
    <row r="507" spans="5:6" x14ac:dyDescent="0.3">
      <c r="E507">
        <f ca="1"/>
        <v>1010.8577737943831</v>
      </c>
      <c r="F507">
        <f ca="1"/>
        <v>2.3084392319664884E-3</v>
      </c>
    </row>
    <row r="508" spans="5:6" x14ac:dyDescent="0.3">
      <c r="E508">
        <f ca="1"/>
        <v>1133.1316188471956</v>
      </c>
      <c r="F508">
        <f ca="1"/>
        <v>1.7659169652998589E-3</v>
      </c>
    </row>
    <row r="509" spans="5:6" x14ac:dyDescent="0.3">
      <c r="E509">
        <f ca="1"/>
        <v>1479.6376576188043</v>
      </c>
      <c r="F509">
        <f ca="1"/>
        <v>2.9325699851854447E-4</v>
      </c>
    </row>
    <row r="510" spans="5:6" x14ac:dyDescent="0.3">
      <c r="E510">
        <f ca="1"/>
        <v>1546.1786757673485</v>
      </c>
      <c r="F510">
        <f ca="1"/>
        <v>1.9623201438581276E-4</v>
      </c>
    </row>
    <row r="511" spans="5:6" x14ac:dyDescent="0.3">
      <c r="E511">
        <f ca="1"/>
        <v>1165.8049723720765</v>
      </c>
      <c r="F511">
        <f ca="1"/>
        <v>1.5582846153169392E-3</v>
      </c>
    </row>
    <row r="512" spans="5:6" x14ac:dyDescent="0.3">
      <c r="E512">
        <f ca="1"/>
        <v>1130.185330049625</v>
      </c>
      <c r="F512">
        <f ca="1"/>
        <v>1.7844392023897298E-3</v>
      </c>
    </row>
    <row r="513" spans="5:6" x14ac:dyDescent="0.3">
      <c r="E513">
        <f ca="1"/>
        <v>1234.531007502879</v>
      </c>
      <c r="F513">
        <f ca="1"/>
        <v>1.1445862413939571E-3</v>
      </c>
    </row>
    <row r="514" spans="5:6" x14ac:dyDescent="0.3">
      <c r="E514">
        <f ca="1"/>
        <v>1017.5059690751374</v>
      </c>
      <c r="F514">
        <f ca="1"/>
        <v>2.3002239208961693E-3</v>
      </c>
    </row>
    <row r="515" spans="5:6" x14ac:dyDescent="0.3">
      <c r="E515">
        <f ca="1"/>
        <v>1281.4637077557327</v>
      </c>
      <c r="F515">
        <f ca="1"/>
        <v>9.0333861762641101E-4</v>
      </c>
    </row>
    <row r="516" spans="5:6" x14ac:dyDescent="0.3">
      <c r="E516">
        <f ca="1"/>
        <v>1124.1440382867347</v>
      </c>
      <c r="F516">
        <f ca="1"/>
        <v>1.8221596534886899E-3</v>
      </c>
    </row>
    <row r="517" spans="5:6" x14ac:dyDescent="0.3">
      <c r="E517">
        <f ca="1"/>
        <v>1131.7726440084218</v>
      </c>
      <c r="F517">
        <f ca="1"/>
        <v>1.7744693996058667E-3</v>
      </c>
    </row>
    <row r="518" spans="5:6" x14ac:dyDescent="0.3">
      <c r="E518">
        <f ca="1"/>
        <v>1356.9350176019252</v>
      </c>
      <c r="F518">
        <f ca="1"/>
        <v>5.9931730206296821E-4</v>
      </c>
    </row>
    <row r="519" spans="5:6" x14ac:dyDescent="0.3">
      <c r="E519">
        <f ca="1"/>
        <v>893.11701166243438</v>
      </c>
      <c r="F519">
        <f ca="1"/>
        <v>1.737575029223544E-3</v>
      </c>
    </row>
    <row r="520" spans="5:6" x14ac:dyDescent="0.3">
      <c r="E520">
        <f ca="1"/>
        <v>1022.4783082213258</v>
      </c>
      <c r="F520">
        <f ca="1"/>
        <v>2.2917429696014684E-3</v>
      </c>
    </row>
    <row r="521" spans="5:6" x14ac:dyDescent="0.3">
      <c r="E521">
        <f ca="1"/>
        <v>1109.7452796544221</v>
      </c>
      <c r="F521">
        <f ca="1"/>
        <v>1.9101168204849501E-3</v>
      </c>
    </row>
    <row r="522" spans="5:6" x14ac:dyDescent="0.3">
      <c r="E522">
        <f ca="1"/>
        <v>966.11169448529722</v>
      </c>
      <c r="F522">
        <f ca="1"/>
        <v>2.2578987080823852E-3</v>
      </c>
    </row>
    <row r="523" spans="5:6" x14ac:dyDescent="0.3">
      <c r="E523">
        <f ca="1"/>
        <v>916.69382246014618</v>
      </c>
      <c r="F523">
        <f ca="1"/>
        <v>1.9623139993846343E-3</v>
      </c>
    </row>
    <row r="524" spans="5:6" x14ac:dyDescent="0.3">
      <c r="E524">
        <f ca="1"/>
        <v>1006.4044201629496</v>
      </c>
      <c r="F524">
        <f ca="1"/>
        <v>2.3118559552632108E-3</v>
      </c>
    </row>
    <row r="525" spans="5:6" x14ac:dyDescent="0.3">
      <c r="E525">
        <f ca="1"/>
        <v>1159.1523540292098</v>
      </c>
      <c r="F525">
        <f ca="1"/>
        <v>1.6005795268221031E-3</v>
      </c>
    </row>
    <row r="526" spans="5:6" x14ac:dyDescent="0.3">
      <c r="E526">
        <f ca="1"/>
        <v>890.92829406241594</v>
      </c>
      <c r="F526">
        <f ca="1"/>
        <v>1.7144780658660372E-3</v>
      </c>
    </row>
    <row r="527" spans="5:6" x14ac:dyDescent="0.3">
      <c r="E527">
        <f ca="1"/>
        <v>1086.4255644711845</v>
      </c>
      <c r="F527">
        <f ca="1"/>
        <v>2.0433997684739737E-3</v>
      </c>
    </row>
    <row r="528" spans="5:6" x14ac:dyDescent="0.3">
      <c r="E528">
        <f ca="1"/>
        <v>1095.7336501823775</v>
      </c>
      <c r="F528">
        <f ca="1"/>
        <v>1.9919049586976673E-3</v>
      </c>
    </row>
    <row r="529" spans="5:6" x14ac:dyDescent="0.3">
      <c r="E529">
        <f ca="1"/>
        <v>1132.12302978815</v>
      </c>
      <c r="F529">
        <f ca="1"/>
        <v>1.772265751090837E-3</v>
      </c>
    </row>
    <row r="530" spans="5:6" x14ac:dyDescent="0.3">
      <c r="E530">
        <f ca="1"/>
        <v>1406.5503038869088</v>
      </c>
      <c r="F530">
        <f ca="1"/>
        <v>4.5130483084755609E-4</v>
      </c>
    </row>
    <row r="531" spans="5:6" x14ac:dyDescent="0.3">
      <c r="E531">
        <f ca="1"/>
        <v>1170.7136434119059</v>
      </c>
      <c r="F531">
        <f ca="1"/>
        <v>1.527188745349412E-3</v>
      </c>
    </row>
    <row r="532" spans="5:6" x14ac:dyDescent="0.3">
      <c r="E532">
        <f ca="1"/>
        <v>839.5878133797471</v>
      </c>
      <c r="F532">
        <f ca="1"/>
        <v>1.1109333207282963E-3</v>
      </c>
    </row>
    <row r="533" spans="5:6" x14ac:dyDescent="0.3">
      <c r="E533">
        <f ca="1"/>
        <v>898.28166170058421</v>
      </c>
      <c r="F533">
        <f ca="1"/>
        <v>1.7906971820755037E-3</v>
      </c>
    </row>
    <row r="534" spans="5:6" x14ac:dyDescent="0.3">
      <c r="E534">
        <f ca="1"/>
        <v>1176.905674584355</v>
      </c>
      <c r="F534">
        <f ca="1"/>
        <v>1.4881567189347102E-3</v>
      </c>
    </row>
    <row r="535" spans="5:6" x14ac:dyDescent="0.3">
      <c r="E535">
        <f ca="1"/>
        <v>902.96947833980016</v>
      </c>
      <c r="F535">
        <f ca="1"/>
        <v>1.8371315804531147E-3</v>
      </c>
    </row>
    <row r="536" spans="5:6" x14ac:dyDescent="0.3">
      <c r="E536">
        <f ca="1"/>
        <v>1328.0986012629237</v>
      </c>
      <c r="F536">
        <f ca="1"/>
        <v>7.0351286109957727E-4</v>
      </c>
    </row>
    <row r="537" spans="5:6" x14ac:dyDescent="0.3">
      <c r="E537">
        <f ca="1"/>
        <v>1024.5215008529792</v>
      </c>
      <c r="F537">
        <f ca="1"/>
        <v>2.2877005047573788E-3</v>
      </c>
    </row>
    <row r="538" spans="5:6" x14ac:dyDescent="0.3">
      <c r="E538">
        <f ca="1"/>
        <v>1178.2050502160205</v>
      </c>
      <c r="F538">
        <f ca="1"/>
        <v>1.4799988551503027E-3</v>
      </c>
    </row>
    <row r="539" spans="5:6" x14ac:dyDescent="0.3">
      <c r="E539">
        <f ca="1"/>
        <v>946.21598953824548</v>
      </c>
      <c r="F539">
        <f ca="1"/>
        <v>2.1697333333787587E-3</v>
      </c>
    </row>
    <row r="540" spans="5:6" x14ac:dyDescent="0.3">
      <c r="E540">
        <f ca="1"/>
        <v>821.34166820395433</v>
      </c>
      <c r="F540">
        <f ca="1"/>
        <v>8.9267390428070714E-4</v>
      </c>
    </row>
    <row r="541" spans="5:6" x14ac:dyDescent="0.3">
      <c r="E541">
        <f ca="1"/>
        <v>958.52956392463238</v>
      </c>
      <c r="F541">
        <f ca="1"/>
        <v>2.229276216468362E-3</v>
      </c>
    </row>
    <row r="542" spans="5:6" x14ac:dyDescent="0.3">
      <c r="E542">
        <f ca="1"/>
        <v>1061.0995789220706</v>
      </c>
      <c r="F542">
        <f ca="1"/>
        <v>2.1676252817066318E-3</v>
      </c>
    </row>
    <row r="543" spans="5:6" x14ac:dyDescent="0.3">
      <c r="E543">
        <f ca="1"/>
        <v>1010.8148118184959</v>
      </c>
      <c r="F543">
        <f ca="1"/>
        <v>2.3084803259158385E-3</v>
      </c>
    </row>
    <row r="544" spans="5:6" x14ac:dyDescent="0.3">
      <c r="E544">
        <f ca="1"/>
        <v>1069.0259608302929</v>
      </c>
      <c r="F544">
        <f ca="1"/>
        <v>2.1316463493769263E-3</v>
      </c>
    </row>
    <row r="545" spans="5:6" x14ac:dyDescent="0.3">
      <c r="E545">
        <f ca="1"/>
        <v>1228.5763198099667</v>
      </c>
      <c r="F545">
        <f ca="1"/>
        <v>1.1779362708678627E-3</v>
      </c>
    </row>
    <row r="546" spans="5:6" x14ac:dyDescent="0.3">
      <c r="E546">
        <f ca="1"/>
        <v>809.4529920689813</v>
      </c>
      <c r="F546">
        <f ca="1"/>
        <v>7.5761616218048336E-4</v>
      </c>
    </row>
    <row r="547" spans="5:6" x14ac:dyDescent="0.3">
      <c r="E547">
        <f ca="1"/>
        <v>1007.8617174200565</v>
      </c>
      <c r="F547">
        <f ca="1"/>
        <v>2.3109266350312368E-3</v>
      </c>
    </row>
    <row r="548" spans="5:6" x14ac:dyDescent="0.3">
      <c r="E548">
        <f ca="1"/>
        <v>1201.0461187264157</v>
      </c>
      <c r="F548">
        <f ca="1"/>
        <v>1.3391203805403734E-3</v>
      </c>
    </row>
    <row r="549" spans="5:6" x14ac:dyDescent="0.3">
      <c r="E549">
        <f ca="1"/>
        <v>1050.3090414831154</v>
      </c>
      <c r="F549">
        <f ca="1"/>
        <v>2.2115214842283928E-3</v>
      </c>
    </row>
    <row r="550" spans="5:6" x14ac:dyDescent="0.3">
      <c r="E550">
        <f ca="1"/>
        <v>1615.8650441830384</v>
      </c>
      <c r="F550">
        <f ca="1"/>
        <v>1.2805412168498173E-4</v>
      </c>
    </row>
    <row r="551" spans="5:6" x14ac:dyDescent="0.3">
      <c r="E551">
        <f ca="1"/>
        <v>1349.5903238188107</v>
      </c>
      <c r="F551">
        <f ca="1"/>
        <v>6.2451522013558583E-4</v>
      </c>
    </row>
    <row r="552" spans="5:6" x14ac:dyDescent="0.3">
      <c r="E552">
        <f ca="1"/>
        <v>946.44024962277729</v>
      </c>
      <c r="F552">
        <f ca="1"/>
        <v>2.170962452530061E-3</v>
      </c>
    </row>
    <row r="553" spans="5:6" x14ac:dyDescent="0.3">
      <c r="E553">
        <f ca="1"/>
        <v>1001.3586990738518</v>
      </c>
      <c r="F553">
        <f ca="1"/>
        <v>2.3136229433334435E-3</v>
      </c>
    </row>
    <row r="554" spans="5:6" x14ac:dyDescent="0.3">
      <c r="E554">
        <f ca="1"/>
        <v>1600.2532663482016</v>
      </c>
      <c r="F554">
        <f ca="1"/>
        <v>1.409627352758396E-4</v>
      </c>
    </row>
    <row r="555" spans="5:6" x14ac:dyDescent="0.3">
      <c r="E555">
        <f ca="1"/>
        <v>1047.3480284157099</v>
      </c>
      <c r="F555">
        <f ca="1"/>
        <v>2.2224379730760358E-3</v>
      </c>
    </row>
    <row r="556" spans="5:6" x14ac:dyDescent="0.3">
      <c r="E556">
        <f ca="1"/>
        <v>1097.5012057291158</v>
      </c>
      <c r="F556">
        <f ca="1"/>
        <v>1.9818469558109315E-3</v>
      </c>
    </row>
    <row r="557" spans="5:6" x14ac:dyDescent="0.3">
      <c r="E557">
        <f ca="1"/>
        <v>1364.3419780742847</v>
      </c>
      <c r="F557">
        <f ca="1"/>
        <v>5.7480367658407634E-4</v>
      </c>
    </row>
    <row r="558" spans="5:6" x14ac:dyDescent="0.3">
      <c r="E558">
        <f ca="1"/>
        <v>1392.4042148376684</v>
      </c>
      <c r="F558">
        <f ca="1"/>
        <v>4.8975093750817358E-4</v>
      </c>
    </row>
    <row r="559" spans="5:6" x14ac:dyDescent="0.3">
      <c r="E559">
        <f ca="1"/>
        <v>880.49601180220634</v>
      </c>
      <c r="F559">
        <f ca="1"/>
        <v>1.6000966771910474E-3</v>
      </c>
    </row>
    <row r="560" spans="5:6" x14ac:dyDescent="0.3">
      <c r="E560">
        <f ca="1"/>
        <v>1108.3403393564588</v>
      </c>
      <c r="F560">
        <f ca="1"/>
        <v>1.9185119832111264E-3</v>
      </c>
    </row>
    <row r="561" spans="5:6" x14ac:dyDescent="0.3">
      <c r="E561">
        <f ca="1"/>
        <v>1031.9961039341365</v>
      </c>
      <c r="F561">
        <f ca="1"/>
        <v>2.2702640159927671E-3</v>
      </c>
    </row>
    <row r="562" spans="5:6" x14ac:dyDescent="0.3">
      <c r="E562">
        <f ca="1"/>
        <v>1091.9981438545667</v>
      </c>
      <c r="F562">
        <f ca="1"/>
        <v>2.012879428115249E-3</v>
      </c>
    </row>
    <row r="563" spans="5:6" x14ac:dyDescent="0.3">
      <c r="E563">
        <f ca="1"/>
        <v>1081.5203526704765</v>
      </c>
      <c r="F563">
        <f ca="1"/>
        <v>2.0694274886570488E-3</v>
      </c>
    </row>
    <row r="564" spans="5:6" x14ac:dyDescent="0.3">
      <c r="E564">
        <f ca="1"/>
        <v>1044.4466644754782</v>
      </c>
      <c r="F564">
        <f ca="1"/>
        <v>2.2326291782641889E-3</v>
      </c>
    </row>
    <row r="565" spans="5:6" x14ac:dyDescent="0.3">
      <c r="E565">
        <f ca="1"/>
        <v>826.57154606107292</v>
      </c>
      <c r="F565">
        <f ca="1"/>
        <v>9.5418792324565864E-4</v>
      </c>
    </row>
    <row r="566" spans="5:6" x14ac:dyDescent="0.3">
      <c r="E566">
        <f ca="1"/>
        <v>1258.9532686878933</v>
      </c>
      <c r="F566">
        <f ca="1"/>
        <v>1.0141160444706674E-3</v>
      </c>
    </row>
    <row r="567" spans="5:6" x14ac:dyDescent="0.3">
      <c r="E567">
        <f ca="1"/>
        <v>1193.9568769309299</v>
      </c>
      <c r="F567">
        <f ca="1"/>
        <v>1.3822649198421168E-3</v>
      </c>
    </row>
    <row r="568" spans="5:6" x14ac:dyDescent="0.3">
      <c r="E568">
        <f ca="1"/>
        <v>869.11538777413887</v>
      </c>
      <c r="F568">
        <f ca="1"/>
        <v>1.4685971948383289E-3</v>
      </c>
    </row>
    <row r="569" spans="5:6" x14ac:dyDescent="0.3">
      <c r="E569">
        <f ca="1"/>
        <v>1188.9882097565223</v>
      </c>
      <c r="F569">
        <f ca="1"/>
        <v>1.4128374573294776E-3</v>
      </c>
    </row>
    <row r="570" spans="5:6" x14ac:dyDescent="0.3">
      <c r="E570">
        <f ca="1"/>
        <v>760.89556787605636</v>
      </c>
      <c r="F570">
        <f ca="1"/>
        <v>3.1470930147942035E-4</v>
      </c>
    </row>
    <row r="571" spans="5:6" x14ac:dyDescent="0.3">
      <c r="E571">
        <f ca="1"/>
        <v>1565.2214979734808</v>
      </c>
      <c r="F571">
        <f ca="1"/>
        <v>1.7471718262619532E-4</v>
      </c>
    </row>
    <row r="572" spans="5:6" x14ac:dyDescent="0.3">
      <c r="E572">
        <f ca="1"/>
        <v>963.99898384399398</v>
      </c>
      <c r="F572">
        <f ca="1"/>
        <v>2.2505360262108812E-3</v>
      </c>
    </row>
    <row r="573" spans="5:6" x14ac:dyDescent="0.3">
      <c r="E573">
        <f ca="1"/>
        <v>1043.5457022052742</v>
      </c>
      <c r="F573">
        <f ca="1"/>
        <v>2.235689297639106E-3</v>
      </c>
    </row>
    <row r="574" spans="5:6" x14ac:dyDescent="0.3">
      <c r="E574">
        <f ca="1"/>
        <v>1114.974687616372</v>
      </c>
      <c r="F574">
        <f ca="1"/>
        <v>1.87854892238801E-3</v>
      </c>
    </row>
    <row r="575" spans="5:6" x14ac:dyDescent="0.3">
      <c r="E575">
        <f ca="1"/>
        <v>1475.6313980269179</v>
      </c>
      <c r="F575">
        <f ca="1"/>
        <v>3.0036441439307157E-4</v>
      </c>
    </row>
    <row r="576" spans="5:6" x14ac:dyDescent="0.3">
      <c r="E576">
        <f ca="1"/>
        <v>807.40708755915671</v>
      </c>
      <c r="F576">
        <f ca="1"/>
        <v>7.351801004656268E-4</v>
      </c>
    </row>
    <row r="577" spans="5:6" x14ac:dyDescent="0.3">
      <c r="E577">
        <f ca="1"/>
        <v>1040.7374064553258</v>
      </c>
      <c r="F577">
        <f ca="1"/>
        <v>2.2449014828707951E-3</v>
      </c>
    </row>
    <row r="578" spans="5:6" x14ac:dyDescent="0.3">
      <c r="E578">
        <f ca="1"/>
        <v>1328.7933659307923</v>
      </c>
      <c r="F578">
        <f ca="1"/>
        <v>7.0083348982394301E-4</v>
      </c>
    </row>
    <row r="579" spans="5:6" x14ac:dyDescent="0.3">
      <c r="E579">
        <f ca="1"/>
        <v>727.82548885637902</v>
      </c>
      <c r="F579">
        <f ca="1"/>
        <v>1.3693851043067832E-4</v>
      </c>
    </row>
    <row r="580" spans="5:6" x14ac:dyDescent="0.3">
      <c r="E580">
        <f ca="1"/>
        <v>870.61479461714509</v>
      </c>
      <c r="F580">
        <f ca="1"/>
        <v>1.4862495464351806E-3</v>
      </c>
    </row>
    <row r="581" spans="5:6" x14ac:dyDescent="0.3">
      <c r="E581">
        <f ca="1"/>
        <v>854.41227225705666</v>
      </c>
      <c r="F581">
        <f ca="1"/>
        <v>1.2918925773642567E-3</v>
      </c>
    </row>
    <row r="582" spans="5:6" x14ac:dyDescent="0.3">
      <c r="E582">
        <f ca="1"/>
        <v>1494.5589112033449</v>
      </c>
      <c r="F582">
        <f ca="1"/>
        <v>2.6816201264232275E-4</v>
      </c>
    </row>
    <row r="583" spans="5:6" x14ac:dyDescent="0.3">
      <c r="E583">
        <f ca="1"/>
        <v>1654.6559526966889</v>
      </c>
      <c r="F583">
        <f ca="1"/>
        <v>1.0078458568108194E-4</v>
      </c>
    </row>
    <row r="584" spans="5:6" x14ac:dyDescent="0.3">
      <c r="E584">
        <f ca="1"/>
        <v>1201.7048065346521</v>
      </c>
      <c r="F584">
        <f ca="1"/>
        <v>1.335142114965404E-3</v>
      </c>
    </row>
    <row r="585" spans="5:6" x14ac:dyDescent="0.3">
      <c r="E585">
        <f ca="1"/>
        <v>1058.6460515510917</v>
      </c>
      <c r="F585">
        <f ca="1"/>
        <v>2.1781460425399509E-3</v>
      </c>
    </row>
    <row r="586" spans="5:6" x14ac:dyDescent="0.3">
      <c r="E586">
        <f ca="1"/>
        <v>923.92406737691226</v>
      </c>
      <c r="F586">
        <f ca="1"/>
        <v>2.0212587380772128E-3</v>
      </c>
    </row>
    <row r="587" spans="5:6" x14ac:dyDescent="0.3">
      <c r="E587">
        <f ca="1"/>
        <v>1095.8149674491588</v>
      </c>
      <c r="F587">
        <f ca="1"/>
        <v>1.991444063410959E-3</v>
      </c>
    </row>
    <row r="588" spans="5:6" x14ac:dyDescent="0.3">
      <c r="E588">
        <f ca="1"/>
        <v>1270.6203679433602</v>
      </c>
      <c r="F588">
        <f ca="1"/>
        <v>9.555390734961285E-4</v>
      </c>
    </row>
    <row r="589" spans="5:6" x14ac:dyDescent="0.3">
      <c r="E589">
        <f ca="1"/>
        <v>1132.2984064205191</v>
      </c>
      <c r="F589">
        <f ca="1"/>
        <v>1.7711623915447491E-3</v>
      </c>
    </row>
    <row r="590" spans="5:6" x14ac:dyDescent="0.3">
      <c r="E590">
        <f ca="1"/>
        <v>1082.4285370287982</v>
      </c>
      <c r="F590">
        <f ca="1"/>
        <v>2.0646713517223189E-3</v>
      </c>
    </row>
    <row r="591" spans="5:6" x14ac:dyDescent="0.3">
      <c r="E591">
        <f ca="1"/>
        <v>1197.6058577038996</v>
      </c>
      <c r="F591">
        <f ca="1"/>
        <v>1.3599841679833829E-3</v>
      </c>
    </row>
    <row r="592" spans="5:6" x14ac:dyDescent="0.3">
      <c r="E592">
        <f ca="1"/>
        <v>1033.7284088959973</v>
      </c>
      <c r="F592">
        <f ca="1"/>
        <v>2.2656503583593783E-3</v>
      </c>
    </row>
    <row r="593" spans="5:6" x14ac:dyDescent="0.3">
      <c r="E593">
        <f ca="1"/>
        <v>1245.868912338995</v>
      </c>
      <c r="F593">
        <f ca="1"/>
        <v>1.0827245905761093E-3</v>
      </c>
    </row>
    <row r="594" spans="5:6" x14ac:dyDescent="0.3">
      <c r="E594">
        <f ca="1"/>
        <v>1190.5118957286559</v>
      </c>
      <c r="F594">
        <f ca="1"/>
        <v>1.4034347008498593E-3</v>
      </c>
    </row>
    <row r="595" spans="5:6" x14ac:dyDescent="0.3">
      <c r="E595">
        <f ca="1"/>
        <v>1046.8908124508512</v>
      </c>
      <c r="F595">
        <f ca="1"/>
        <v>2.224077630867829E-3</v>
      </c>
    </row>
    <row r="596" spans="5:6" x14ac:dyDescent="0.3">
      <c r="E596">
        <f ca="1"/>
        <v>1051.1589436260385</v>
      </c>
      <c r="F596">
        <f ca="1"/>
        <v>2.2082944798848163E-3</v>
      </c>
    </row>
    <row r="597" spans="5:6" x14ac:dyDescent="0.3">
      <c r="E597">
        <f ca="1"/>
        <v>1013.9559526634318</v>
      </c>
      <c r="F597">
        <f ca="1"/>
        <v>2.3050659196598117E-3</v>
      </c>
    </row>
    <row r="598" spans="5:6" x14ac:dyDescent="0.3">
      <c r="E598">
        <f ca="1"/>
        <v>1127.6782577560432</v>
      </c>
      <c r="F598">
        <f ca="1"/>
        <v>1.8001386917019303E-3</v>
      </c>
    </row>
    <row r="599" spans="5:6" x14ac:dyDescent="0.3">
      <c r="E599">
        <f ca="1"/>
        <v>881.56212426861919</v>
      </c>
      <c r="F599">
        <f ca="1"/>
        <v>1.6120856784725619E-3</v>
      </c>
    </row>
    <row r="600" spans="5:6" x14ac:dyDescent="0.3">
      <c r="E600">
        <f ca="1"/>
        <v>954.10961707985462</v>
      </c>
      <c r="F600">
        <f ca="1"/>
        <v>2.2097668261280849E-3</v>
      </c>
    </row>
    <row r="601" spans="5:6" x14ac:dyDescent="0.3">
      <c r="E601">
        <f ca="1"/>
        <v>941.21517890900066</v>
      </c>
      <c r="F601">
        <f ca="1"/>
        <v>2.1409370880547535E-3</v>
      </c>
    </row>
    <row r="602" spans="5:6" x14ac:dyDescent="0.3">
      <c r="E602">
        <f ca="1"/>
        <v>1137.8368832627443</v>
      </c>
      <c r="F602">
        <f ca="1"/>
        <v>1.7362012776034122E-3</v>
      </c>
    </row>
    <row r="603" spans="5:6" x14ac:dyDescent="0.3">
      <c r="E603">
        <f ca="1"/>
        <v>1089.9711236769006</v>
      </c>
      <c r="F603">
        <f ca="1"/>
        <v>2.0240919589218412E-3</v>
      </c>
    </row>
    <row r="604" spans="5:6" x14ac:dyDescent="0.3">
      <c r="E604">
        <f ca="1"/>
        <v>1000.6886382753978</v>
      </c>
      <c r="F604">
        <f ca="1"/>
        <v>2.3136855082386111E-3</v>
      </c>
    </row>
    <row r="605" spans="5:6" x14ac:dyDescent="0.3">
      <c r="E605">
        <f ca="1"/>
        <v>1312.282763285157</v>
      </c>
      <c r="F605">
        <f ca="1"/>
        <v>7.6683654897187644E-4</v>
      </c>
    </row>
    <row r="606" spans="5:6" x14ac:dyDescent="0.3">
      <c r="E606">
        <f ca="1"/>
        <v>1302.3200649612604</v>
      </c>
      <c r="F606">
        <f ca="1"/>
        <v>8.0904986126615719E-4</v>
      </c>
    </row>
    <row r="607" spans="5:6" x14ac:dyDescent="0.3">
      <c r="E607">
        <f ca="1"/>
        <v>810.1522992969883</v>
      </c>
      <c r="F607">
        <f ca="1"/>
        <v>7.653443685423795E-4</v>
      </c>
    </row>
    <row r="608" spans="5:6" x14ac:dyDescent="0.3">
      <c r="E608">
        <f ca="1"/>
        <v>1122.8057429921864</v>
      </c>
      <c r="F608">
        <f ca="1"/>
        <v>1.8304607821957445E-3</v>
      </c>
    </row>
    <row r="609" spans="5:6" x14ac:dyDescent="0.3">
      <c r="E609">
        <f ca="1"/>
        <v>1036.2589839616312</v>
      </c>
      <c r="F609">
        <f ca="1"/>
        <v>2.2585383608340467E-3</v>
      </c>
    </row>
    <row r="610" spans="5:6" x14ac:dyDescent="0.3">
      <c r="E610">
        <f ca="1"/>
        <v>1365.2969940203104</v>
      </c>
      <c r="F610">
        <f ca="1"/>
        <v>5.7170761582676325E-4</v>
      </c>
    </row>
    <row r="611" spans="5:6" x14ac:dyDescent="0.3">
      <c r="E611">
        <f ca="1"/>
        <v>881.40046798900244</v>
      </c>
      <c r="F611">
        <f ca="1"/>
        <v>1.6102718391708736E-3</v>
      </c>
    </row>
    <row r="612" spans="5:6" x14ac:dyDescent="0.3">
      <c r="E612">
        <f ca="1"/>
        <v>914.73516904357189</v>
      </c>
      <c r="F612">
        <f ca="1"/>
        <v>1.9454870666304901E-3</v>
      </c>
    </row>
    <row r="613" spans="5:6" x14ac:dyDescent="0.3">
      <c r="E613">
        <f ca="1"/>
        <v>795.18114632825655</v>
      </c>
      <c r="F613">
        <f ca="1"/>
        <v>6.0706424916934275E-4</v>
      </c>
    </row>
    <row r="614" spans="5:6" x14ac:dyDescent="0.3">
      <c r="E614">
        <f ca="1"/>
        <v>1519.9782183328084</v>
      </c>
      <c r="F614">
        <f ca="1"/>
        <v>2.3005264931533781E-4</v>
      </c>
    </row>
    <row r="615" spans="5:6" x14ac:dyDescent="0.3">
      <c r="E615">
        <f ca="1"/>
        <v>1278.726006784314</v>
      </c>
      <c r="F615">
        <f ca="1"/>
        <v>9.1631309891003184E-4</v>
      </c>
    </row>
    <row r="616" spans="5:6" x14ac:dyDescent="0.3">
      <c r="E616">
        <f ca="1"/>
        <v>877.62599143446562</v>
      </c>
      <c r="F616">
        <f ca="1"/>
        <v>1.5675174059445105E-3</v>
      </c>
    </row>
    <row r="617" spans="5:6" x14ac:dyDescent="0.3">
      <c r="E617">
        <f ca="1"/>
        <v>1309.9080076403186</v>
      </c>
      <c r="F617">
        <f ca="1"/>
        <v>7.7673419896999159E-4</v>
      </c>
    </row>
    <row r="618" spans="5:6" x14ac:dyDescent="0.3">
      <c r="E618">
        <f ca="1"/>
        <v>847.25580976470087</v>
      </c>
      <c r="F618">
        <f ca="1"/>
        <v>1.2045402065190493E-3</v>
      </c>
    </row>
    <row r="619" spans="5:6" x14ac:dyDescent="0.3">
      <c r="E619">
        <f ca="1"/>
        <v>1565.1208188171181</v>
      </c>
      <c r="F619">
        <f ca="1"/>
        <v>1.7482468353226577E-4</v>
      </c>
    </row>
    <row r="620" spans="5:6" x14ac:dyDescent="0.3">
      <c r="E620">
        <f ca="1"/>
        <v>1042.359387772924</v>
      </c>
      <c r="F620">
        <f ca="1"/>
        <v>2.2396415572675564E-3</v>
      </c>
    </row>
    <row r="621" spans="5:6" x14ac:dyDescent="0.3">
      <c r="E621">
        <f ca="1"/>
        <v>887.02412140380613</v>
      </c>
      <c r="F621">
        <f ca="1"/>
        <v>1.6724691127972232E-3</v>
      </c>
    </row>
    <row r="622" spans="5:6" x14ac:dyDescent="0.3">
      <c r="E622">
        <f ca="1"/>
        <v>1137.1811887864492</v>
      </c>
      <c r="F622">
        <f ca="1"/>
        <v>1.740350923508495E-3</v>
      </c>
    </row>
    <row r="623" spans="5:6" x14ac:dyDescent="0.3">
      <c r="E623">
        <f ca="1"/>
        <v>1429.0629931263572</v>
      </c>
      <c r="F623">
        <f ca="1"/>
        <v>3.9575336454291803E-4</v>
      </c>
    </row>
    <row r="624" spans="5:6" x14ac:dyDescent="0.3">
      <c r="E624">
        <f ca="1"/>
        <v>1310.3713762082252</v>
      </c>
      <c r="F624">
        <f ca="1"/>
        <v>7.7479488430449745E-4</v>
      </c>
    </row>
    <row r="625" spans="5:6" x14ac:dyDescent="0.3">
      <c r="E625">
        <f ca="1"/>
        <v>1104.5865033010714</v>
      </c>
      <c r="F625">
        <f ca="1"/>
        <v>1.940746366489138E-3</v>
      </c>
    </row>
    <row r="626" spans="5:6" x14ac:dyDescent="0.3">
      <c r="E626">
        <f ca="1"/>
        <v>1104.9610747012091</v>
      </c>
      <c r="F626">
        <f ca="1"/>
        <v>1.9385411364167904E-3</v>
      </c>
    </row>
    <row r="627" spans="5:6" x14ac:dyDescent="0.3">
      <c r="E627">
        <f ca="1"/>
        <v>876.36730842482928</v>
      </c>
      <c r="F627">
        <f ca="1"/>
        <v>1.5530959023290025E-3</v>
      </c>
    </row>
    <row r="628" spans="5:6" x14ac:dyDescent="0.3">
      <c r="E628">
        <f ca="1"/>
        <v>1272.5466007910613</v>
      </c>
      <c r="F628">
        <f ca="1"/>
        <v>9.461076479538997E-4</v>
      </c>
    </row>
    <row r="629" spans="5:6" x14ac:dyDescent="0.3">
      <c r="E629">
        <f ca="1"/>
        <v>974.49506158140957</v>
      </c>
      <c r="F629">
        <f ca="1"/>
        <v>2.2824952283941871E-3</v>
      </c>
    </row>
    <row r="630" spans="5:6" x14ac:dyDescent="0.3">
      <c r="E630">
        <f ca="1"/>
        <v>916.72982241680779</v>
      </c>
      <c r="F630">
        <f ca="1"/>
        <v>1.9626199100337915E-3</v>
      </c>
    </row>
    <row r="631" spans="5:6" x14ac:dyDescent="0.3">
      <c r="E631">
        <f ca="1"/>
        <v>1009.502803723282</v>
      </c>
      <c r="F631">
        <f ca="1"/>
        <v>2.3096595689939365E-3</v>
      </c>
    </row>
    <row r="632" spans="5:6" x14ac:dyDescent="0.3">
      <c r="E632">
        <f ca="1"/>
        <v>1349.3331317525467</v>
      </c>
      <c r="F632">
        <f ca="1"/>
        <v>6.2541388629223818E-4</v>
      </c>
    </row>
    <row r="633" spans="5:6" x14ac:dyDescent="0.3">
      <c r="E633">
        <f ca="1"/>
        <v>902.87257278928632</v>
      </c>
      <c r="F633">
        <f ca="1"/>
        <v>1.8361896589004433E-3</v>
      </c>
    </row>
    <row r="634" spans="5:6" x14ac:dyDescent="0.3">
      <c r="E634">
        <f ca="1"/>
        <v>848.41699540079514</v>
      </c>
      <c r="F634">
        <f ca="1"/>
        <v>1.2187322864481143E-3</v>
      </c>
    </row>
    <row r="635" spans="5:6" x14ac:dyDescent="0.3">
      <c r="E635">
        <f ca="1"/>
        <v>1172.3582366334253</v>
      </c>
      <c r="F635">
        <f ca="1"/>
        <v>1.5167985721208316E-3</v>
      </c>
    </row>
    <row r="636" spans="5:6" x14ac:dyDescent="0.3">
      <c r="E636">
        <f ca="1"/>
        <v>1205.6935523344632</v>
      </c>
      <c r="F636">
        <f ca="1"/>
        <v>1.3111683159217149E-3</v>
      </c>
    </row>
    <row r="637" spans="5:6" x14ac:dyDescent="0.3">
      <c r="E637">
        <f ca="1"/>
        <v>1118.3796293362448</v>
      </c>
      <c r="F637">
        <f ca="1"/>
        <v>1.8577493252089107E-3</v>
      </c>
    </row>
    <row r="638" spans="5:6" x14ac:dyDescent="0.3">
      <c r="E638">
        <f ca="1"/>
        <v>1434.6107785111801</v>
      </c>
      <c r="F638">
        <f ca="1"/>
        <v>3.830660334369992E-4</v>
      </c>
    </row>
    <row r="639" spans="5:6" x14ac:dyDescent="0.3">
      <c r="E639">
        <f ca="1"/>
        <v>1310.3620235991152</v>
      </c>
      <c r="F639">
        <f ca="1"/>
        <v>7.7483398866807877E-4</v>
      </c>
    </row>
    <row r="640" spans="5:6" x14ac:dyDescent="0.3">
      <c r="E640">
        <f ca="1"/>
        <v>967.62141574546968</v>
      </c>
      <c r="F640">
        <f ca="1"/>
        <v>2.2628714520751283E-3</v>
      </c>
    </row>
    <row r="641" spans="5:6" x14ac:dyDescent="0.3">
      <c r="E641">
        <f ca="1"/>
        <v>989.48339314249927</v>
      </c>
      <c r="F641">
        <f ca="1"/>
        <v>2.3085385182360332E-3</v>
      </c>
    </row>
    <row r="642" spans="5:6" x14ac:dyDescent="0.3">
      <c r="E642">
        <f ca="1"/>
        <v>1132.7971705905161</v>
      </c>
      <c r="F642">
        <f ca="1"/>
        <v>1.7680231213972582E-3</v>
      </c>
    </row>
    <row r="643" spans="5:6" x14ac:dyDescent="0.3">
      <c r="E643">
        <f ca="1"/>
        <v>2109.7890868902559</v>
      </c>
      <c r="F643">
        <f ca="1"/>
        <v>5.8466584547350735E-6</v>
      </c>
    </row>
    <row r="644" spans="5:6" x14ac:dyDescent="0.3">
      <c r="E644">
        <f ca="1"/>
        <v>1299.78738938991</v>
      </c>
      <c r="F644">
        <f ca="1"/>
        <v>8.2007116740420672E-4</v>
      </c>
    </row>
    <row r="645" spans="5:6" x14ac:dyDescent="0.3">
      <c r="E645">
        <f ca="1"/>
        <v>851.7337693229972</v>
      </c>
      <c r="F645">
        <f ca="1"/>
        <v>1.259242059716211E-3</v>
      </c>
    </row>
    <row r="646" spans="5:6" x14ac:dyDescent="0.3">
      <c r="E646">
        <f ca="1"/>
        <v>1053.9539815214137</v>
      </c>
      <c r="F646">
        <f ca="1"/>
        <v>2.197395471314101E-3</v>
      </c>
    </row>
    <row r="647" spans="5:6" x14ac:dyDescent="0.3">
      <c r="E647">
        <f ca="1"/>
        <v>1415.1892462833807</v>
      </c>
      <c r="F647">
        <f ca="1"/>
        <v>4.2919475088813399E-4</v>
      </c>
    </row>
    <row r="648" spans="5:6" x14ac:dyDescent="0.3">
      <c r="E648">
        <f ca="1"/>
        <v>1331.6241240843322</v>
      </c>
      <c r="F648">
        <f ca="1"/>
        <v>6.9000455923313617E-4</v>
      </c>
    </row>
    <row r="649" spans="5:6" x14ac:dyDescent="0.3">
      <c r="E649">
        <f ca="1"/>
        <v>1180.9060063474383</v>
      </c>
      <c r="F649">
        <f ca="1"/>
        <v>1.4630826292543291E-3</v>
      </c>
    </row>
    <row r="650" spans="5:6" x14ac:dyDescent="0.3">
      <c r="E650">
        <f ca="1"/>
        <v>950.45378073877828</v>
      </c>
      <c r="F650">
        <f ca="1"/>
        <v>2.1920530117599444E-3</v>
      </c>
    </row>
    <row r="651" spans="5:6" x14ac:dyDescent="0.3">
      <c r="E651">
        <f ca="1"/>
        <v>1555.3255261907079</v>
      </c>
      <c r="F651">
        <f ca="1"/>
        <v>1.8559589773227972E-4</v>
      </c>
    </row>
    <row r="652" spans="5:6" x14ac:dyDescent="0.3">
      <c r="E652">
        <f ca="1"/>
        <v>923.2511626999069</v>
      </c>
      <c r="F652">
        <f ca="1"/>
        <v>2.0159875675691882E-3</v>
      </c>
    </row>
    <row r="653" spans="5:6" x14ac:dyDescent="0.3">
      <c r="E653">
        <f ca="1"/>
        <v>1086.7834925237282</v>
      </c>
      <c r="F653">
        <f ca="1"/>
        <v>2.0414688271108684E-3</v>
      </c>
    </row>
    <row r="654" spans="5:6" x14ac:dyDescent="0.3">
      <c r="E654">
        <f ca="1"/>
        <v>1452.7702041734597</v>
      </c>
      <c r="F654">
        <f ca="1"/>
        <v>3.4412754283214079E-4</v>
      </c>
    </row>
    <row r="655" spans="5:6" x14ac:dyDescent="0.3">
      <c r="E655">
        <f ca="1"/>
        <v>920.73326724147705</v>
      </c>
      <c r="F655">
        <f ca="1"/>
        <v>1.9958694397929503E-3</v>
      </c>
    </row>
    <row r="656" spans="5:6" x14ac:dyDescent="0.3">
      <c r="E656">
        <f ca="1"/>
        <v>913.82453417326201</v>
      </c>
      <c r="F656">
        <f ca="1"/>
        <v>1.9375421424376988E-3</v>
      </c>
    </row>
    <row r="657" spans="5:6" x14ac:dyDescent="0.3">
      <c r="E657">
        <f ca="1"/>
        <v>975.85256085967205</v>
      </c>
      <c r="F657">
        <f ca="1"/>
        <v>2.2857908254198412E-3</v>
      </c>
    </row>
    <row r="658" spans="5:6" x14ac:dyDescent="0.3">
      <c r="E658">
        <f ca="1"/>
        <v>1248.7637535324511</v>
      </c>
      <c r="F658">
        <f ca="1"/>
        <v>1.0672843622405778E-3</v>
      </c>
    </row>
    <row r="659" spans="5:6" x14ac:dyDescent="0.3">
      <c r="E659">
        <f ca="1"/>
        <v>1482.3901948762473</v>
      </c>
      <c r="F659">
        <f ca="1"/>
        <v>2.8846628431381953E-4</v>
      </c>
    </row>
    <row r="660" spans="5:6" x14ac:dyDescent="0.3">
      <c r="E660">
        <f ca="1"/>
        <v>751.7416981981014</v>
      </c>
      <c r="F660">
        <f ca="1"/>
        <v>2.5534610121632291E-4</v>
      </c>
    </row>
    <row r="661" spans="5:6" x14ac:dyDescent="0.3">
      <c r="E661">
        <f ca="1"/>
        <v>936.79446516937833</v>
      </c>
      <c r="F661">
        <f ca="1"/>
        <v>2.113281528538174E-3</v>
      </c>
    </row>
    <row r="662" spans="5:6" x14ac:dyDescent="0.3">
      <c r="E662">
        <f ca="1"/>
        <v>992.66169676057564</v>
      </c>
      <c r="F662">
        <f ca="1"/>
        <v>2.3112059815151697E-3</v>
      </c>
    </row>
    <row r="663" spans="5:6" x14ac:dyDescent="0.3">
      <c r="E663">
        <f ca="1"/>
        <v>1044.564915513713</v>
      </c>
      <c r="F663">
        <f ca="1"/>
        <v>2.2322238196472929E-3</v>
      </c>
    </row>
    <row r="664" spans="5:6" x14ac:dyDescent="0.3">
      <c r="E664">
        <f ca="1"/>
        <v>1032.2077249479967</v>
      </c>
      <c r="F664">
        <f ca="1"/>
        <v>2.2697116658518292E-3</v>
      </c>
    </row>
    <row r="665" spans="5:6" x14ac:dyDescent="0.3">
      <c r="E665">
        <f ca="1"/>
        <v>1253.2479196546135</v>
      </c>
      <c r="F665">
        <f ca="1"/>
        <v>1.0436582977855736E-3</v>
      </c>
    </row>
    <row r="666" spans="5:6" x14ac:dyDescent="0.3">
      <c r="E666">
        <f ca="1"/>
        <v>1020.1669855789112</v>
      </c>
      <c r="F666">
        <f ca="1"/>
        <v>2.295927510467928E-3</v>
      </c>
    </row>
    <row r="667" spans="5:6" x14ac:dyDescent="0.3">
      <c r="E667">
        <f ca="1"/>
        <v>800.07906379218048</v>
      </c>
      <c r="F667">
        <f ca="1"/>
        <v>6.5709505554214587E-4</v>
      </c>
    </row>
    <row r="668" spans="5:6" x14ac:dyDescent="0.3">
      <c r="E668">
        <f ca="1"/>
        <v>1402.301368811166</v>
      </c>
      <c r="F668">
        <f ca="1"/>
        <v>4.6255513541980917E-4</v>
      </c>
    </row>
    <row r="669" spans="5:6" x14ac:dyDescent="0.3">
      <c r="E669">
        <f ca="1"/>
        <v>1241.4324567222939</v>
      </c>
      <c r="F669">
        <f ca="1"/>
        <v>1.10666976426349E-3</v>
      </c>
    </row>
    <row r="670" spans="5:6" x14ac:dyDescent="0.3">
      <c r="E670">
        <f ca="1"/>
        <v>1196.0567643607774</v>
      </c>
      <c r="F670">
        <f ca="1"/>
        <v>1.369424457312463E-3</v>
      </c>
    </row>
    <row r="671" spans="5:6" x14ac:dyDescent="0.3">
      <c r="E671">
        <f ca="1"/>
        <v>895.66621858126905</v>
      </c>
      <c r="F671">
        <f ca="1"/>
        <v>1.764043780274801E-3</v>
      </c>
    </row>
    <row r="672" spans="5:6" x14ac:dyDescent="0.3">
      <c r="E672">
        <f ca="1"/>
        <v>1040.2041321739589</v>
      </c>
      <c r="F672">
        <f ca="1"/>
        <v>2.2465940997579907E-3</v>
      </c>
    </row>
    <row r="673" spans="5:6" x14ac:dyDescent="0.3">
      <c r="E673">
        <f ca="1"/>
        <v>1036.295024659717</v>
      </c>
      <c r="F673">
        <f ca="1"/>
        <v>2.2584339259374185E-3</v>
      </c>
    </row>
    <row r="674" spans="5:6" x14ac:dyDescent="0.3">
      <c r="E674">
        <f ca="1"/>
        <v>1373.2228183960615</v>
      </c>
      <c r="F674">
        <f ca="1"/>
        <v>5.465726849874969E-4</v>
      </c>
    </row>
    <row r="675" spans="5:6" x14ac:dyDescent="0.3">
      <c r="E675">
        <f ca="1"/>
        <v>990.96518764667337</v>
      </c>
      <c r="F675">
        <f ca="1"/>
        <v>2.3099032678798458E-3</v>
      </c>
    </row>
    <row r="676" spans="5:6" x14ac:dyDescent="0.3">
      <c r="E676">
        <f ca="1"/>
        <v>1161.2714394750576</v>
      </c>
      <c r="F676">
        <f ca="1"/>
        <v>1.5870928359355573E-3</v>
      </c>
    </row>
    <row r="677" spans="5:6" x14ac:dyDescent="0.3">
      <c r="E677">
        <f ca="1"/>
        <v>863.42909527916106</v>
      </c>
      <c r="F677">
        <f ca="1"/>
        <v>1.4009334410794939E-3</v>
      </c>
    </row>
    <row r="678" spans="5:6" x14ac:dyDescent="0.3">
      <c r="E678">
        <f ca="1"/>
        <v>823.82896288884672</v>
      </c>
      <c r="F678">
        <f ca="1"/>
        <v>9.2179503727077684E-4</v>
      </c>
    </row>
    <row r="679" spans="5:6" x14ac:dyDescent="0.3">
      <c r="E679">
        <f ca="1"/>
        <v>1300.3650251543213</v>
      </c>
      <c r="F679">
        <f ca="1"/>
        <v>8.1754711127714327E-4</v>
      </c>
    </row>
    <row r="680" spans="5:6" x14ac:dyDescent="0.3">
      <c r="E680">
        <f ca="1"/>
        <v>1202.5488522574631</v>
      </c>
      <c r="F680">
        <f ca="1"/>
        <v>1.3300522372045203E-3</v>
      </c>
    </row>
    <row r="681" spans="5:6" x14ac:dyDescent="0.3">
      <c r="E681">
        <f ca="1"/>
        <v>936.79478137571596</v>
      </c>
      <c r="F681">
        <f ca="1"/>
        <v>2.1132835800007238E-3</v>
      </c>
    </row>
    <row r="682" spans="5:6" x14ac:dyDescent="0.3">
      <c r="E682">
        <f ca="1"/>
        <v>1127.3644502190073</v>
      </c>
      <c r="F682">
        <f ca="1"/>
        <v>1.8020994122600865E-3</v>
      </c>
    </row>
    <row r="683" spans="5:6" x14ac:dyDescent="0.3">
      <c r="E683">
        <f ca="1"/>
        <v>989.59790149063883</v>
      </c>
      <c r="F683">
        <f ca="1"/>
        <v>2.3086515650471936E-3</v>
      </c>
    </row>
    <row r="684" spans="5:6" x14ac:dyDescent="0.3">
      <c r="E684">
        <f ca="1"/>
        <v>1225.9627914305613</v>
      </c>
      <c r="F684">
        <f ca="1"/>
        <v>1.1927542762830792E-3</v>
      </c>
    </row>
    <row r="685" spans="5:6" x14ac:dyDescent="0.3">
      <c r="E685">
        <f ca="1"/>
        <v>1030.8167784823158</v>
      </c>
      <c r="F685">
        <f ca="1"/>
        <v>2.2732841937127563E-3</v>
      </c>
    </row>
    <row r="686" spans="5:6" x14ac:dyDescent="0.3">
      <c r="E686">
        <f ca="1"/>
        <v>812.97765788575748</v>
      </c>
      <c r="F686">
        <f ca="1"/>
        <v>7.9686322839743506E-4</v>
      </c>
    </row>
    <row r="687" spans="5:6" x14ac:dyDescent="0.3">
      <c r="E687">
        <f ca="1"/>
        <v>1726.021895461301</v>
      </c>
      <c r="F687">
        <f ca="1"/>
        <v>6.4717604735558501E-5</v>
      </c>
    </row>
    <row r="688" spans="5:6" x14ac:dyDescent="0.3">
      <c r="E688">
        <f ca="1"/>
        <v>1122.9415815617629</v>
      </c>
      <c r="F688">
        <f ca="1"/>
        <v>1.8296192079565832E-3</v>
      </c>
    </row>
    <row r="689" spans="5:6" x14ac:dyDescent="0.3">
      <c r="E689">
        <f ca="1"/>
        <v>1342.4788522447475</v>
      </c>
      <c r="F689">
        <f ca="1"/>
        <v>6.4977551565775424E-4</v>
      </c>
    </row>
    <row r="690" spans="5:6" x14ac:dyDescent="0.3">
      <c r="E690">
        <f ca="1"/>
        <v>801.76797539313839</v>
      </c>
      <c r="F690">
        <f ca="1"/>
        <v>6.7476042696007846E-4</v>
      </c>
    </row>
    <row r="691" spans="5:6" x14ac:dyDescent="0.3">
      <c r="E691">
        <f ca="1"/>
        <v>1333.3899327009449</v>
      </c>
      <c r="F691">
        <f ca="1"/>
        <v>6.8332079228728532E-4</v>
      </c>
    </row>
    <row r="692" spans="5:6" x14ac:dyDescent="0.3">
      <c r="E692">
        <f ca="1"/>
        <v>844.04940062491949</v>
      </c>
      <c r="F692">
        <f ca="1"/>
        <v>1.1653561928016958E-3</v>
      </c>
    </row>
    <row r="693" spans="5:6" x14ac:dyDescent="0.3">
      <c r="E693">
        <f ca="1"/>
        <v>936.20136594703001</v>
      </c>
      <c r="F693">
        <f ca="1"/>
        <v>2.1094152835576998E-3</v>
      </c>
    </row>
    <row r="694" spans="5:6" x14ac:dyDescent="0.3">
      <c r="E694">
        <f ca="1"/>
        <v>1182.7962361183718</v>
      </c>
      <c r="F694">
        <f ca="1"/>
        <v>1.4512791792213244E-3</v>
      </c>
    </row>
    <row r="695" spans="5:6" x14ac:dyDescent="0.3">
      <c r="E695">
        <f ca="1"/>
        <v>1224.8833818046892</v>
      </c>
      <c r="F695">
        <f ca="1"/>
        <v>1.1989057503776492E-3</v>
      </c>
    </row>
    <row r="696" spans="5:6" x14ac:dyDescent="0.3">
      <c r="E696">
        <f ca="1"/>
        <v>1054.2446177551474</v>
      </c>
      <c r="F696">
        <f ca="1"/>
        <v>2.1962373610772026E-3</v>
      </c>
    </row>
    <row r="697" spans="5:6" x14ac:dyDescent="0.3">
      <c r="E697">
        <f ca="1"/>
        <v>1105.7521765092374</v>
      </c>
      <c r="F697">
        <f ca="1"/>
        <v>1.9338736690366421E-3</v>
      </c>
    </row>
    <row r="698" spans="5:6" x14ac:dyDescent="0.3">
      <c r="E698">
        <f ca="1"/>
        <v>1196.5993803288216</v>
      </c>
      <c r="F698">
        <f ca="1"/>
        <v>1.3661145629568674E-3</v>
      </c>
    </row>
    <row r="699" spans="5:6" x14ac:dyDescent="0.3">
      <c r="E699">
        <f ca="1"/>
        <v>1015.2290545783302</v>
      </c>
      <c r="F699">
        <f ca="1"/>
        <v>2.3034480598075426E-3</v>
      </c>
    </row>
    <row r="700" spans="5:6" x14ac:dyDescent="0.3">
      <c r="E700">
        <f ca="1"/>
        <v>982.64155710944272</v>
      </c>
      <c r="F700">
        <f ca="1"/>
        <v>2.2994473999043332E-3</v>
      </c>
    </row>
    <row r="701" spans="5:6" x14ac:dyDescent="0.3">
      <c r="E701">
        <f ca="1"/>
        <v>1033.1292908322262</v>
      </c>
      <c r="F701">
        <f ca="1"/>
        <v>2.267269676373957E-3</v>
      </c>
    </row>
    <row r="702" spans="5:6" x14ac:dyDescent="0.3">
      <c r="E702">
        <f ca="1"/>
        <v>1106.1130012321803</v>
      </c>
      <c r="F702">
        <f ca="1"/>
        <v>1.9317403786608988E-3</v>
      </c>
    </row>
    <row r="703" spans="5:6" x14ac:dyDescent="0.3">
      <c r="E703">
        <f ca="1"/>
        <v>977.74629002331528</v>
      </c>
      <c r="F703">
        <f ca="1"/>
        <v>2.2900719168713023E-3</v>
      </c>
    </row>
    <row r="704" spans="5:6" x14ac:dyDescent="0.3">
      <c r="E704">
        <f ca="1"/>
        <v>970.18353394950191</v>
      </c>
      <c r="F704">
        <f ca="1"/>
        <v>2.2707625105434807E-3</v>
      </c>
    </row>
    <row r="705" spans="5:6" x14ac:dyDescent="0.3">
      <c r="E705">
        <f ca="1"/>
        <v>1668.8472199373055</v>
      </c>
      <c r="F705">
        <f ca="1"/>
        <v>9.2307272526614674E-5</v>
      </c>
    </row>
    <row r="706" spans="5:6" x14ac:dyDescent="0.3">
      <c r="E706">
        <f ca="1"/>
        <v>881.4635394557647</v>
      </c>
      <c r="F706">
        <f ca="1"/>
        <v>1.6109796973878883E-3</v>
      </c>
    </row>
    <row r="707" spans="5:6" x14ac:dyDescent="0.3">
      <c r="E707">
        <f ca="1"/>
        <v>1107.5285060003353</v>
      </c>
      <c r="F707">
        <f ca="1"/>
        <v>1.9233452789495821E-3</v>
      </c>
    </row>
    <row r="708" spans="5:6" x14ac:dyDescent="0.3">
      <c r="E708">
        <f ca="1"/>
        <v>1074.4422271423778</v>
      </c>
      <c r="F708">
        <f ca="1"/>
        <v>2.1054442492941896E-3</v>
      </c>
    </row>
    <row r="709" spans="5:6" x14ac:dyDescent="0.3">
      <c r="E709">
        <f ca="1"/>
        <v>987.72476043165182</v>
      </c>
      <c r="F709">
        <f ca="1"/>
        <v>2.3066419105136496E-3</v>
      </c>
    </row>
    <row r="710" spans="5:6" x14ac:dyDescent="0.3">
      <c r="E710">
        <f ca="1"/>
        <v>1084.9139325127117</v>
      </c>
      <c r="F710">
        <f ca="1"/>
        <v>2.0515081014561296E-3</v>
      </c>
    </row>
    <row r="711" spans="5:6" x14ac:dyDescent="0.3">
      <c r="E711">
        <f ca="1"/>
        <v>1140.8030458323717</v>
      </c>
      <c r="F711">
        <f ca="1"/>
        <v>1.7174001940280118E-3</v>
      </c>
    </row>
    <row r="712" spans="5:6" x14ac:dyDescent="0.3">
      <c r="E712">
        <f ca="1"/>
        <v>971.79531947681005</v>
      </c>
      <c r="F712">
        <f ca="1"/>
        <v>2.2753747836984097E-3</v>
      </c>
    </row>
    <row r="713" spans="5:6" x14ac:dyDescent="0.3">
      <c r="E713">
        <f ca="1"/>
        <v>1709.6519951317564</v>
      </c>
      <c r="F713">
        <f ca="1"/>
        <v>7.1654866278105512E-5</v>
      </c>
    </row>
    <row r="714" spans="5:6" x14ac:dyDescent="0.3">
      <c r="E714">
        <f ca="1"/>
        <v>878.1126920034875</v>
      </c>
      <c r="F714">
        <f ca="1"/>
        <v>1.5730725131204929E-3</v>
      </c>
    </row>
    <row r="715" spans="5:6" x14ac:dyDescent="0.3">
      <c r="E715">
        <f ca="1"/>
        <v>1051.0558067665843</v>
      </c>
      <c r="F715">
        <f ca="1"/>
        <v>2.2086882740293325E-3</v>
      </c>
    </row>
    <row r="716" spans="5:6" x14ac:dyDescent="0.3">
      <c r="E716">
        <f ca="1"/>
        <v>1058.9936937682605</v>
      </c>
      <c r="F716">
        <f ca="1"/>
        <v>2.1766739154299914E-3</v>
      </c>
    </row>
    <row r="717" spans="5:6" x14ac:dyDescent="0.3">
      <c r="E717">
        <f ca="1"/>
        <v>1129.0067024917682</v>
      </c>
      <c r="F717">
        <f ca="1"/>
        <v>1.7918273942834316E-3</v>
      </c>
    </row>
    <row r="718" spans="5:6" x14ac:dyDescent="0.3">
      <c r="E718">
        <f ca="1"/>
        <v>1141.5439251241501</v>
      </c>
      <c r="F718">
        <f ca="1"/>
        <v>1.7126974245134873E-3</v>
      </c>
    </row>
    <row r="719" spans="5:6" x14ac:dyDescent="0.3">
      <c r="E719">
        <f ca="1"/>
        <v>1194.174797726761</v>
      </c>
      <c r="F719">
        <f ca="1"/>
        <v>1.3809300819504374E-3</v>
      </c>
    </row>
    <row r="720" spans="5:6" x14ac:dyDescent="0.3">
      <c r="E720">
        <f ca="1"/>
        <v>974.47348877994227</v>
      </c>
      <c r="F720">
        <f ca="1"/>
        <v>2.2824413223024934E-3</v>
      </c>
    </row>
    <row r="721" spans="5:6" x14ac:dyDescent="0.3">
      <c r="E721">
        <f ca="1"/>
        <v>829.15132799750597</v>
      </c>
      <c r="F721">
        <f ca="1"/>
        <v>9.848995057293575E-4</v>
      </c>
    </row>
    <row r="722" spans="5:6" x14ac:dyDescent="0.3">
      <c r="E722">
        <f ca="1"/>
        <v>1070.0558902024932</v>
      </c>
      <c r="F722">
        <f ca="1"/>
        <v>2.1267603575361683E-3</v>
      </c>
    </row>
    <row r="723" spans="5:6" x14ac:dyDescent="0.3">
      <c r="E723">
        <f ca="1"/>
        <v>1005.8501208981859</v>
      </c>
      <c r="F723">
        <f ca="1"/>
        <v>2.3121606463312413E-3</v>
      </c>
    </row>
    <row r="724" spans="5:6" x14ac:dyDescent="0.3">
      <c r="E724">
        <f ca="1"/>
        <v>1017.3320338780042</v>
      </c>
      <c r="F724">
        <f ca="1"/>
        <v>2.3004850402043244E-3</v>
      </c>
    </row>
    <row r="725" spans="5:6" x14ac:dyDescent="0.3">
      <c r="E725">
        <f ca="1"/>
        <v>1005.6600412355141</v>
      </c>
      <c r="F725">
        <f ca="1"/>
        <v>2.3122589078199834E-3</v>
      </c>
    </row>
    <row r="726" spans="5:6" x14ac:dyDescent="0.3">
      <c r="E726">
        <f ca="1"/>
        <v>1116.2926061907121</v>
      </c>
      <c r="F726">
        <f ca="1"/>
        <v>1.8705196257686584E-3</v>
      </c>
    </row>
    <row r="727" spans="5:6" x14ac:dyDescent="0.3">
      <c r="E727">
        <f ca="1"/>
        <v>1617.6517032571401</v>
      </c>
      <c r="F727">
        <f ca="1"/>
        <v>1.2665266749085363E-4</v>
      </c>
    </row>
    <row r="728" spans="5:6" x14ac:dyDescent="0.3">
      <c r="E728">
        <f ca="1"/>
        <v>919.43394926072619</v>
      </c>
      <c r="F728">
        <f ca="1"/>
        <v>1.9852466628940552E-3</v>
      </c>
    </row>
    <row r="729" spans="5:6" x14ac:dyDescent="0.3">
      <c r="E729">
        <f ca="1"/>
        <v>980.25113980789024</v>
      </c>
      <c r="F729">
        <f ca="1"/>
        <v>2.2951722568491325E-3</v>
      </c>
    </row>
    <row r="730" spans="5:6" x14ac:dyDescent="0.3">
      <c r="E730">
        <f ca="1"/>
        <v>1081.3384801531724</v>
      </c>
      <c r="F730">
        <f ca="1"/>
        <v>2.070376411859583E-3</v>
      </c>
    </row>
    <row r="731" spans="5:6" x14ac:dyDescent="0.3">
      <c r="E731">
        <f ca="1"/>
        <v>1070.7292307598259</v>
      </c>
      <c r="F731">
        <f ca="1"/>
        <v>2.1235410548721247E-3</v>
      </c>
    </row>
    <row r="732" spans="5:6" x14ac:dyDescent="0.3">
      <c r="E732">
        <f ca="1"/>
        <v>905.87861758803422</v>
      </c>
      <c r="F732">
        <f ca="1"/>
        <v>1.8650440739051174E-3</v>
      </c>
    </row>
    <row r="733" spans="5:6" x14ac:dyDescent="0.3">
      <c r="E733">
        <f ca="1"/>
        <v>1483.2164569774677</v>
      </c>
      <c r="F733">
        <f ca="1"/>
        <v>2.8704271813882775E-4</v>
      </c>
    </row>
    <row r="734" spans="5:6" x14ac:dyDescent="0.3">
      <c r="E734">
        <f ca="1"/>
        <v>1127.3930051452262</v>
      </c>
      <c r="F734">
        <f ca="1"/>
        <v>1.8019210383495058E-3</v>
      </c>
    </row>
    <row r="735" spans="5:6" x14ac:dyDescent="0.3">
      <c r="E735">
        <f ca="1"/>
        <v>763.02934520915426</v>
      </c>
      <c r="F735">
        <f ca="1"/>
        <v>3.29705338548523E-4</v>
      </c>
    </row>
    <row r="736" spans="5:6" x14ac:dyDescent="0.3">
      <c r="E736">
        <f ca="1"/>
        <v>1460.6127231996329</v>
      </c>
      <c r="F736">
        <f ca="1"/>
        <v>3.2848096300618632E-4</v>
      </c>
    </row>
    <row r="737" spans="5:6" x14ac:dyDescent="0.3">
      <c r="E737">
        <f ca="1"/>
        <v>1045.5123645576678</v>
      </c>
      <c r="F737">
        <f ca="1"/>
        <v>2.228945094978074E-3</v>
      </c>
    </row>
    <row r="738" spans="5:6" x14ac:dyDescent="0.3">
      <c r="E738">
        <f ca="1"/>
        <v>850.61746050027762</v>
      </c>
      <c r="F738">
        <f ca="1"/>
        <v>1.2456149397114659E-3</v>
      </c>
    </row>
    <row r="739" spans="5:6" x14ac:dyDescent="0.3">
      <c r="E739">
        <f ca="1"/>
        <v>891.58608228824596</v>
      </c>
      <c r="F739">
        <f ca="1"/>
        <v>1.721454751234626E-3</v>
      </c>
    </row>
    <row r="740" spans="5:6" x14ac:dyDescent="0.3">
      <c r="E740">
        <f ca="1"/>
        <v>1050.7768558612249</v>
      </c>
      <c r="F740">
        <f ca="1"/>
        <v>2.2097503280861688E-3</v>
      </c>
    </row>
    <row r="741" spans="5:6" x14ac:dyDescent="0.3">
      <c r="E741">
        <f ca="1"/>
        <v>1281.3355992917673</v>
      </c>
      <c r="F741">
        <f ca="1"/>
        <v>9.039426542017039E-4</v>
      </c>
    </row>
    <row r="742" spans="5:6" x14ac:dyDescent="0.3">
      <c r="E742">
        <f ca="1"/>
        <v>857.96271965184837</v>
      </c>
      <c r="F742">
        <f ca="1"/>
        <v>1.335023377111295E-3</v>
      </c>
    </row>
    <row r="743" spans="5:6" x14ac:dyDescent="0.3">
      <c r="E743">
        <f ca="1"/>
        <v>873.48114594710387</v>
      </c>
      <c r="F743">
        <f ca="1"/>
        <v>1.5197409543449077E-3</v>
      </c>
    </row>
    <row r="744" spans="5:6" x14ac:dyDescent="0.3">
      <c r="E744">
        <f ca="1"/>
        <v>964.266663043829</v>
      </c>
      <c r="F744">
        <f ca="1"/>
        <v>2.2514949867651359E-3</v>
      </c>
    </row>
    <row r="745" spans="5:6" x14ac:dyDescent="0.3">
      <c r="E745">
        <f ca="1"/>
        <v>882.78048678553478</v>
      </c>
      <c r="F745">
        <f ca="1"/>
        <v>1.6257084003155795E-3</v>
      </c>
    </row>
    <row r="746" spans="5:6" x14ac:dyDescent="0.3">
      <c r="E746">
        <f ca="1"/>
        <v>1199.1151598759245</v>
      </c>
      <c r="F746">
        <f ca="1"/>
        <v>1.350813373206359E-3</v>
      </c>
    </row>
    <row r="747" spans="5:6" x14ac:dyDescent="0.3">
      <c r="E747">
        <f ca="1"/>
        <v>1109.6473012219192</v>
      </c>
      <c r="F747">
        <f ca="1"/>
        <v>1.9107035273559134E-3</v>
      </c>
    </row>
    <row r="748" spans="5:6" x14ac:dyDescent="0.3">
      <c r="E748">
        <f ca="1"/>
        <v>962.04903723201153</v>
      </c>
      <c r="F748">
        <f ca="1"/>
        <v>2.2433211844587854E-3</v>
      </c>
    </row>
    <row r="749" spans="5:6" x14ac:dyDescent="0.3">
      <c r="E749">
        <f ca="1"/>
        <v>960.45508693391366</v>
      </c>
      <c r="F749">
        <f ca="1"/>
        <v>2.2371236233381169E-3</v>
      </c>
    </row>
    <row r="750" spans="5:6" x14ac:dyDescent="0.3">
      <c r="E750">
        <f ca="1"/>
        <v>1698.1972849232068</v>
      </c>
      <c r="F750">
        <f ca="1"/>
        <v>7.6941264498411746E-5</v>
      </c>
    </row>
    <row r="751" spans="5:6" x14ac:dyDescent="0.3">
      <c r="E751">
        <f ca="1"/>
        <v>966.81368369317261</v>
      </c>
      <c r="F751">
        <f ca="1"/>
        <v>2.260240793655977E-3</v>
      </c>
    </row>
    <row r="752" spans="5:6" x14ac:dyDescent="0.3">
      <c r="E752">
        <f ca="1"/>
        <v>1232.678186458116</v>
      </c>
      <c r="F752">
        <f ca="1"/>
        <v>1.1549011209887408E-3</v>
      </c>
    </row>
    <row r="753" spans="5:6" x14ac:dyDescent="0.3">
      <c r="E753">
        <f ca="1"/>
        <v>1025.8243839390154</v>
      </c>
      <c r="F753">
        <f ca="1"/>
        <v>2.2849573431346134E-3</v>
      </c>
    </row>
    <row r="754" spans="5:6" x14ac:dyDescent="0.3">
      <c r="E754">
        <f ca="1"/>
        <v>927.12488407871524</v>
      </c>
      <c r="F754">
        <f ca="1"/>
        <v>2.045716153750936E-3</v>
      </c>
    </row>
    <row r="755" spans="5:6" x14ac:dyDescent="0.3">
      <c r="E755">
        <f ca="1"/>
        <v>825.0860843426002</v>
      </c>
      <c r="F755">
        <f ca="1"/>
        <v>9.3660807279319347E-4</v>
      </c>
    </row>
    <row r="756" spans="5:6" x14ac:dyDescent="0.3">
      <c r="E756">
        <f ca="1"/>
        <v>1103.6565719374476</v>
      </c>
      <c r="F756">
        <f ca="1"/>
        <v>1.9462078259735881E-3</v>
      </c>
    </row>
    <row r="757" spans="5:6" x14ac:dyDescent="0.3">
      <c r="E757">
        <f ca="1"/>
        <v>975.04619381890529</v>
      </c>
      <c r="F757">
        <f ca="1"/>
        <v>2.2838561096251444E-3</v>
      </c>
    </row>
    <row r="758" spans="5:6" x14ac:dyDescent="0.3">
      <c r="E758">
        <f ca="1"/>
        <v>1056.0044393528749</v>
      </c>
      <c r="F758">
        <f ca="1"/>
        <v>2.1891272196513964E-3</v>
      </c>
    </row>
    <row r="759" spans="5:6" x14ac:dyDescent="0.3">
      <c r="E759">
        <f ca="1"/>
        <v>983.95666191732573</v>
      </c>
      <c r="F759">
        <f ca="1"/>
        <v>2.3015548083081972E-3</v>
      </c>
    </row>
    <row r="760" spans="5:6" x14ac:dyDescent="0.3">
      <c r="E760">
        <f ca="1"/>
        <v>904.22971786907988</v>
      </c>
      <c r="F760">
        <f ca="1"/>
        <v>1.8493103135245003E-3</v>
      </c>
    </row>
    <row r="761" spans="5:6" x14ac:dyDescent="0.3">
      <c r="E761">
        <f ca="1"/>
        <v>1132.6897307852028</v>
      </c>
      <c r="F761">
        <f ca="1"/>
        <v>1.7686995262282421E-3</v>
      </c>
    </row>
    <row r="762" spans="5:6" x14ac:dyDescent="0.3">
      <c r="E762">
        <f ca="1"/>
        <v>1508.8863020541173</v>
      </c>
      <c r="F762">
        <f ca="1"/>
        <v>2.4599802082311991E-4</v>
      </c>
    </row>
    <row r="763" spans="5:6" x14ac:dyDescent="0.3">
      <c r="E763">
        <f ca="1"/>
        <v>940.12416813137452</v>
      </c>
      <c r="F763">
        <f ca="1"/>
        <v>2.1343028831112393E-3</v>
      </c>
    </row>
    <row r="764" spans="5:6" x14ac:dyDescent="0.3">
      <c r="E764">
        <f ca="1"/>
        <v>1144.9367719187103</v>
      </c>
      <c r="F764">
        <f ca="1"/>
        <v>1.6911335961990628E-3</v>
      </c>
    </row>
    <row r="765" spans="5:6" x14ac:dyDescent="0.3">
      <c r="E765">
        <f ca="1"/>
        <v>1129.3815167231276</v>
      </c>
      <c r="F765">
        <f ca="1"/>
        <v>1.7894792928738309E-3</v>
      </c>
    </row>
    <row r="766" spans="5:6" x14ac:dyDescent="0.3">
      <c r="E766">
        <f ca="1"/>
        <v>885.47544365080034</v>
      </c>
      <c r="F766">
        <f ca="1"/>
        <v>1.6555318274352013E-3</v>
      </c>
    </row>
    <row r="767" spans="5:6" x14ac:dyDescent="0.3">
      <c r="E767">
        <f ca="1"/>
        <v>942.59750366662763</v>
      </c>
      <c r="F767">
        <f ca="1"/>
        <v>2.1491621215971178E-3</v>
      </c>
    </row>
    <row r="768" spans="5:6" x14ac:dyDescent="0.3">
      <c r="E768">
        <f ca="1"/>
        <v>774.22530947657401</v>
      </c>
      <c r="F768">
        <f ca="1"/>
        <v>4.1554489992139045E-4</v>
      </c>
    </row>
    <row r="769" spans="5:6" x14ac:dyDescent="0.3">
      <c r="E769">
        <f ca="1"/>
        <v>1307.0222494764125</v>
      </c>
      <c r="F769">
        <f ca="1"/>
        <v>7.8889997043991953E-4</v>
      </c>
    </row>
    <row r="770" spans="5:6" x14ac:dyDescent="0.3">
      <c r="E770">
        <f ca="1"/>
        <v>792.51170467311397</v>
      </c>
      <c r="F770">
        <f ca="1"/>
        <v>5.8058173518397375E-4</v>
      </c>
    </row>
    <row r="771" spans="5:6" x14ac:dyDescent="0.3">
      <c r="E771">
        <f ca="1"/>
        <v>1029.4927920350015</v>
      </c>
      <c r="F771">
        <f ca="1"/>
        <v>2.2765566492834472E-3</v>
      </c>
    </row>
    <row r="772" spans="5:6" x14ac:dyDescent="0.3">
      <c r="E772">
        <f ca="1"/>
        <v>988.53465046380438</v>
      </c>
      <c r="F772">
        <f ca="1"/>
        <v>2.3075528256703377E-3</v>
      </c>
    </row>
    <row r="773" spans="5:6" x14ac:dyDescent="0.3">
      <c r="E773">
        <f ca="1"/>
        <v>1121.6162994256852</v>
      </c>
      <c r="F773">
        <f ca="1"/>
        <v>1.8378198897451461E-3</v>
      </c>
    </row>
    <row r="774" spans="5:6" x14ac:dyDescent="0.3">
      <c r="E774">
        <f ca="1"/>
        <v>1130.2471775288166</v>
      </c>
      <c r="F774">
        <f ca="1"/>
        <v>1.78405115909046E-3</v>
      </c>
    </row>
    <row r="775" spans="5:6" x14ac:dyDescent="0.3">
      <c r="E775">
        <f ca="1"/>
        <v>1251.4728735847989</v>
      </c>
      <c r="F775">
        <f ca="1"/>
        <v>1.0529680608057483E-3</v>
      </c>
    </row>
    <row r="776" spans="5:6" x14ac:dyDescent="0.3">
      <c r="E776">
        <f ca="1"/>
        <v>1402.5733528010028</v>
      </c>
      <c r="F776">
        <f ca="1"/>
        <v>4.6182742905185572E-4</v>
      </c>
    </row>
    <row r="777" spans="5:6" x14ac:dyDescent="0.3">
      <c r="E777">
        <f ca="1"/>
        <v>1261.5653813059978</v>
      </c>
      <c r="F777">
        <f ca="1"/>
        <v>1.0007861331930604E-3</v>
      </c>
    </row>
    <row r="778" spans="5:6" x14ac:dyDescent="0.3">
      <c r="E778">
        <f ca="1"/>
        <v>1280.8042935398705</v>
      </c>
      <c r="F778">
        <f ca="1"/>
        <v>9.06451025040035E-4</v>
      </c>
    </row>
    <row r="779" spans="5:6" x14ac:dyDescent="0.3">
      <c r="E779">
        <f ca="1"/>
        <v>1016.4750277207888</v>
      </c>
      <c r="F779">
        <f ca="1"/>
        <v>2.3017359302723887E-3</v>
      </c>
    </row>
    <row r="780" spans="5:6" x14ac:dyDescent="0.3">
      <c r="E780">
        <f ca="1"/>
        <v>884.98558296173405</v>
      </c>
      <c r="F780">
        <f ca="1"/>
        <v>1.6501433763736473E-3</v>
      </c>
    </row>
    <row r="781" spans="5:6" x14ac:dyDescent="0.3">
      <c r="E781">
        <f ca="1"/>
        <v>1493.7677241117037</v>
      </c>
      <c r="F781">
        <f ca="1"/>
        <v>2.6943978960134747E-4</v>
      </c>
    </row>
    <row r="782" spans="5:6" x14ac:dyDescent="0.3">
      <c r="E782">
        <f ca="1"/>
        <v>961.53793518065629</v>
      </c>
      <c r="F782">
        <f ca="1"/>
        <v>2.2413633464893256E-3</v>
      </c>
    </row>
    <row r="783" spans="5:6" x14ac:dyDescent="0.3">
      <c r="E783">
        <f ca="1"/>
        <v>1671.594006125968</v>
      </c>
      <c r="F783">
        <f ca="1"/>
        <v>9.0749475127073625E-5</v>
      </c>
    </row>
    <row r="784" spans="5:6" x14ac:dyDescent="0.3">
      <c r="E784">
        <f ca="1"/>
        <v>928.27744817165217</v>
      </c>
      <c r="F784">
        <f ca="1"/>
        <v>2.0542713627284882E-3</v>
      </c>
    </row>
    <row r="785" spans="5:6" x14ac:dyDescent="0.3">
      <c r="E785">
        <f ca="1"/>
        <v>1233.8833374312146</v>
      </c>
      <c r="F785">
        <f ca="1"/>
        <v>1.1481854599531373E-3</v>
      </c>
    </row>
    <row r="786" spans="5:6" x14ac:dyDescent="0.3">
      <c r="E786">
        <f ca="1"/>
        <v>985.77325217852831</v>
      </c>
      <c r="F786">
        <f ca="1"/>
        <v>2.3041825065751105E-3</v>
      </c>
    </row>
    <row r="787" spans="5:6" x14ac:dyDescent="0.3">
      <c r="E787">
        <f ca="1"/>
        <v>942.31849125816188</v>
      </c>
      <c r="F787">
        <f ca="1"/>
        <v>2.1475182407740515E-3</v>
      </c>
    </row>
    <row r="788" spans="5:6" x14ac:dyDescent="0.3">
      <c r="E788">
        <f ca="1"/>
        <v>1100.9186047021101</v>
      </c>
      <c r="F788">
        <f ca="1"/>
        <v>1.9621733835107256E-3</v>
      </c>
    </row>
    <row r="789" spans="5:6" x14ac:dyDescent="0.3">
      <c r="E789">
        <f ca="1"/>
        <v>819.9040425294711</v>
      </c>
      <c r="F789">
        <f ca="1"/>
        <v>8.7596358444620465E-4</v>
      </c>
    </row>
    <row r="790" spans="5:6" x14ac:dyDescent="0.3">
      <c r="E790">
        <f ca="1"/>
        <v>1677.0391888621352</v>
      </c>
      <c r="F790">
        <f ca="1"/>
        <v>8.773748263131419E-5</v>
      </c>
    </row>
    <row r="791" spans="5:6" x14ac:dyDescent="0.3">
      <c r="E791">
        <f ca="1"/>
        <v>1145.3338900430394</v>
      </c>
      <c r="F791">
        <f ca="1"/>
        <v>1.6886071288569604E-3</v>
      </c>
    </row>
    <row r="792" spans="5:6" x14ac:dyDescent="0.3">
      <c r="E792">
        <f ca="1"/>
        <v>1057.6577553744442</v>
      </c>
      <c r="F792">
        <f ca="1"/>
        <v>2.1822970654825167E-3</v>
      </c>
    </row>
    <row r="793" spans="5:6" x14ac:dyDescent="0.3">
      <c r="E793">
        <f ca="1"/>
        <v>1188.0232411602835</v>
      </c>
      <c r="F793">
        <f ca="1"/>
        <v>1.4188043855348478E-3</v>
      </c>
    </row>
    <row r="794" spans="5:6" x14ac:dyDescent="0.3">
      <c r="E794">
        <f ca="1"/>
        <v>1191.8629136105017</v>
      </c>
      <c r="F794">
        <f ca="1"/>
        <v>1.3951174973041646E-3</v>
      </c>
    </row>
    <row r="795" spans="5:6" x14ac:dyDescent="0.3">
      <c r="E795">
        <f ca="1"/>
        <v>1388.7835690997529</v>
      </c>
      <c r="F795">
        <f ca="1"/>
        <v>5.0005401496163067E-4</v>
      </c>
    </row>
    <row r="796" spans="5:6" x14ac:dyDescent="0.3">
      <c r="E796">
        <f ca="1"/>
        <v>860.57962133603974</v>
      </c>
      <c r="F796">
        <f ca="1"/>
        <v>1.3666642431859482E-3</v>
      </c>
    </row>
    <row r="797" spans="5:6" x14ac:dyDescent="0.3">
      <c r="E797">
        <f ca="1"/>
        <v>910.55762109404304</v>
      </c>
      <c r="F797">
        <f ca="1"/>
        <v>1.908415373190197E-3</v>
      </c>
    </row>
    <row r="798" spans="5:6" x14ac:dyDescent="0.3">
      <c r="E798">
        <f ca="1"/>
        <v>780.18605598341742</v>
      </c>
      <c r="F798">
        <f ca="1"/>
        <v>4.6606345598180967E-4</v>
      </c>
    </row>
    <row r="799" spans="5:6" x14ac:dyDescent="0.3">
      <c r="E799">
        <f ca="1"/>
        <v>958.33220675873122</v>
      </c>
      <c r="F799">
        <f ca="1"/>
        <v>2.2284495691940855E-3</v>
      </c>
    </row>
    <row r="800" spans="5:6" x14ac:dyDescent="0.3">
      <c r="E800">
        <f ca="1"/>
        <v>962.03024986818434</v>
      </c>
      <c r="F800">
        <f ca="1"/>
        <v>2.2432497084913915E-3</v>
      </c>
    </row>
    <row r="801" spans="5:6" x14ac:dyDescent="0.3">
      <c r="E801">
        <f ca="1"/>
        <v>1334.0072807135762</v>
      </c>
      <c r="F801">
        <f ca="1"/>
        <v>6.8099693277327801E-4</v>
      </c>
    </row>
    <row r="802" spans="5:6" x14ac:dyDescent="0.3">
      <c r="E802">
        <f ca="1"/>
        <v>1396.4114999845274</v>
      </c>
      <c r="F802">
        <f ca="1"/>
        <v>4.7857043257280136E-4</v>
      </c>
    </row>
    <row r="803" spans="5:6" x14ac:dyDescent="0.3">
      <c r="E803">
        <f ca="1"/>
        <v>1710.7762338332541</v>
      </c>
      <c r="F803">
        <f ca="1"/>
        <v>7.115578221730336E-5</v>
      </c>
    </row>
    <row r="804" spans="5:6" x14ac:dyDescent="0.3">
      <c r="E804">
        <f ca="1"/>
        <v>1105.885576018012</v>
      </c>
      <c r="F804">
        <f ca="1"/>
        <v>1.9330852976353681E-3</v>
      </c>
    </row>
    <row r="805" spans="5:6" x14ac:dyDescent="0.3">
      <c r="E805">
        <f ca="1"/>
        <v>1157.3593471564177</v>
      </c>
      <c r="F805">
        <f ca="1"/>
        <v>1.6119982597758203E-3</v>
      </c>
    </row>
    <row r="806" spans="5:6" x14ac:dyDescent="0.3">
      <c r="E806">
        <f ca="1"/>
        <v>915.90551763459882</v>
      </c>
      <c r="F806">
        <f ca="1"/>
        <v>1.9555847898199653E-3</v>
      </c>
    </row>
    <row r="807" spans="5:6" x14ac:dyDescent="0.3">
      <c r="E807">
        <f ca="1"/>
        <v>1095.8406890492838</v>
      </c>
      <c r="F807">
        <f ca="1"/>
        <v>1.9912982396977949E-3</v>
      </c>
    </row>
    <row r="808" spans="5:6" x14ac:dyDescent="0.3">
      <c r="E808">
        <f ca="1"/>
        <v>853.83707139306216</v>
      </c>
      <c r="F808">
        <f ca="1"/>
        <v>1.2848876651462499E-3</v>
      </c>
    </row>
    <row r="809" spans="5:6" x14ac:dyDescent="0.3">
      <c r="E809">
        <f ca="1"/>
        <v>965.74616225954276</v>
      </c>
      <c r="F809">
        <f ca="1"/>
        <v>2.2566585857637616E-3</v>
      </c>
    </row>
    <row r="810" spans="5:6" x14ac:dyDescent="0.3">
      <c r="E810">
        <f ca="1"/>
        <v>696.95256960205518</v>
      </c>
      <c r="F810">
        <f ca="1"/>
        <v>5.0739898187411067E-5</v>
      </c>
    </row>
    <row r="811" spans="5:6" x14ac:dyDescent="0.3">
      <c r="E811">
        <f ca="1"/>
        <v>919.47440906268002</v>
      </c>
      <c r="F811">
        <f ca="1"/>
        <v>1.9855799044565603E-3</v>
      </c>
    </row>
    <row r="812" spans="5:6" x14ac:dyDescent="0.3">
      <c r="E812">
        <f ca="1"/>
        <v>1304.3539310712192</v>
      </c>
      <c r="F812">
        <f ca="1"/>
        <v>8.0028454625803431E-4</v>
      </c>
    </row>
    <row r="813" spans="5:6" x14ac:dyDescent="0.3">
      <c r="E813">
        <f ca="1"/>
        <v>1156.4394554779942</v>
      </c>
      <c r="F813">
        <f ca="1"/>
        <v>1.6178585285593239E-3</v>
      </c>
    </row>
    <row r="814" spans="5:6" x14ac:dyDescent="0.3">
      <c r="E814">
        <f ca="1"/>
        <v>1057.1857535244985</v>
      </c>
      <c r="F814">
        <f ca="1"/>
        <v>2.1842616519143015E-3</v>
      </c>
    </row>
    <row r="815" spans="5:6" x14ac:dyDescent="0.3">
      <c r="E815">
        <f ca="1"/>
        <v>972.70594642349488</v>
      </c>
      <c r="F815">
        <f ca="1"/>
        <v>2.2778610156528657E-3</v>
      </c>
    </row>
    <row r="816" spans="5:6" x14ac:dyDescent="0.3">
      <c r="E816">
        <f ca="1"/>
        <v>839.36388544705483</v>
      </c>
      <c r="F816">
        <f ca="1"/>
        <v>1.108207308079989E-3</v>
      </c>
    </row>
    <row r="817" spans="5:6" x14ac:dyDescent="0.3">
      <c r="E817">
        <f ca="1"/>
        <v>1249.3522142593436</v>
      </c>
      <c r="F817">
        <f ca="1"/>
        <v>1.064163649739436E-3</v>
      </c>
    </row>
    <row r="818" spans="5:6" x14ac:dyDescent="0.3">
      <c r="E818">
        <f ca="1"/>
        <v>1828.628263047734</v>
      </c>
      <c r="F818">
        <f ca="1"/>
        <v>3.4112174722824894E-5</v>
      </c>
    </row>
    <row r="819" spans="5:6" x14ac:dyDescent="0.3">
      <c r="E819">
        <f ca="1"/>
        <v>886.44152499322695</v>
      </c>
      <c r="F819">
        <f ca="1"/>
        <v>1.666115158146573E-3</v>
      </c>
    </row>
    <row r="820" spans="5:6" x14ac:dyDescent="0.3">
      <c r="E820">
        <f ca="1"/>
        <v>857.95361515339334</v>
      </c>
      <c r="F820">
        <f ca="1"/>
        <v>1.3349130498177652E-3</v>
      </c>
    </row>
    <row r="821" spans="5:6" x14ac:dyDescent="0.3">
      <c r="E821">
        <f ca="1"/>
        <v>1104.186357690136</v>
      </c>
      <c r="F821">
        <f ca="1"/>
        <v>1.943098760690008E-3</v>
      </c>
    </row>
    <row r="822" spans="5:6" x14ac:dyDescent="0.3">
      <c r="E822">
        <f ca="1"/>
        <v>961.34231701655722</v>
      </c>
      <c r="F822">
        <f ca="1"/>
        <v>2.2406066620536485E-3</v>
      </c>
    </row>
    <row r="823" spans="5:6" x14ac:dyDescent="0.3">
      <c r="E823">
        <f ca="1"/>
        <v>1022.3383913516301</v>
      </c>
      <c r="F823">
        <f ca="1"/>
        <v>2.2920080836747038E-3</v>
      </c>
    </row>
    <row r="824" spans="5:6" x14ac:dyDescent="0.3">
      <c r="E824">
        <f ca="1"/>
        <v>831.22161423995988</v>
      </c>
      <c r="F824">
        <f ca="1"/>
        <v>1.0096953388740533E-3</v>
      </c>
    </row>
    <row r="825" spans="5:6" x14ac:dyDescent="0.3">
      <c r="E825">
        <f ca="1"/>
        <v>1030.8064956685726</v>
      </c>
      <c r="F825">
        <f ca="1"/>
        <v>2.2733100930339869E-3</v>
      </c>
    </row>
    <row r="826" spans="5:6" x14ac:dyDescent="0.3">
      <c r="E826">
        <f ca="1"/>
        <v>930.67551513612466</v>
      </c>
      <c r="F826">
        <f ca="1"/>
        <v>2.0716401063196497E-3</v>
      </c>
    </row>
    <row r="827" spans="5:6" x14ac:dyDescent="0.3">
      <c r="E827">
        <f ca="1"/>
        <v>839.69913773019994</v>
      </c>
      <c r="F827">
        <f ca="1"/>
        <v>1.1122887828276405E-3</v>
      </c>
    </row>
    <row r="828" spans="5:6" x14ac:dyDescent="0.3">
      <c r="E828">
        <f ca="1"/>
        <v>1008.5597955868441</v>
      </c>
      <c r="F828">
        <f ca="1"/>
        <v>2.3104160602610232E-3</v>
      </c>
    </row>
    <row r="829" spans="5:6" x14ac:dyDescent="0.3">
      <c r="E829">
        <f ca="1"/>
        <v>1048.1818573721257</v>
      </c>
      <c r="F829">
        <f ca="1"/>
        <v>2.2194157695430081E-3</v>
      </c>
    </row>
    <row r="830" spans="5:6" x14ac:dyDescent="0.3">
      <c r="E830">
        <f ca="1"/>
        <v>1075.9964815450637</v>
      </c>
      <c r="F830">
        <f ca="1"/>
        <v>2.097701176754843E-3</v>
      </c>
    </row>
    <row r="831" spans="5:6" x14ac:dyDescent="0.3">
      <c r="E831">
        <f ca="1"/>
        <v>1254.4771572089135</v>
      </c>
      <c r="F831">
        <f ca="1"/>
        <v>1.0372440490145681E-3</v>
      </c>
    </row>
    <row r="832" spans="5:6" x14ac:dyDescent="0.3">
      <c r="E832">
        <f ca="1"/>
        <v>1062.5764536075494</v>
      </c>
      <c r="F832">
        <f ca="1"/>
        <v>2.1611476350330825E-3</v>
      </c>
    </row>
    <row r="833" spans="5:6" x14ac:dyDescent="0.3">
      <c r="E833">
        <f ca="1"/>
        <v>1002.7805247234181</v>
      </c>
      <c r="F833">
        <f ca="1"/>
        <v>2.3133554736211696E-3</v>
      </c>
    </row>
    <row r="834" spans="5:6" x14ac:dyDescent="0.3">
      <c r="E834">
        <f ca="1"/>
        <v>960.0459535605429</v>
      </c>
      <c r="F834">
        <f ca="1"/>
        <v>2.2354892532686736E-3</v>
      </c>
    </row>
    <row r="835" spans="5:6" x14ac:dyDescent="0.3">
      <c r="E835">
        <f ca="1"/>
        <v>1048.7911839952576</v>
      </c>
      <c r="F835">
        <f ca="1"/>
        <v>2.217181378051985E-3</v>
      </c>
    </row>
    <row r="836" spans="5:6" x14ac:dyDescent="0.3">
      <c r="E836">
        <f ca="1"/>
        <v>957.56570778320179</v>
      </c>
      <c r="F836">
        <f ca="1"/>
        <v>2.225199623027873E-3</v>
      </c>
    </row>
    <row r="837" spans="5:6" x14ac:dyDescent="0.3">
      <c r="E837">
        <f ca="1"/>
        <v>1011.7442665483445</v>
      </c>
      <c r="F837">
        <f ca="1"/>
        <v>2.3075563881437178E-3</v>
      </c>
    </row>
    <row r="838" spans="5:6" x14ac:dyDescent="0.3">
      <c r="E838">
        <f ca="1"/>
        <v>1211.6358363901834</v>
      </c>
      <c r="F838">
        <f ca="1"/>
        <v>1.2758422187529213E-3</v>
      </c>
    </row>
    <row r="839" spans="5:6" x14ac:dyDescent="0.3">
      <c r="E839">
        <f ca="1"/>
        <v>1091.2922812601107</v>
      </c>
      <c r="F839">
        <f ca="1"/>
        <v>2.0167978403827992E-3</v>
      </c>
    </row>
    <row r="840" spans="5:6" x14ac:dyDescent="0.3">
      <c r="E840">
        <f ca="1"/>
        <v>904.77802336297123</v>
      </c>
      <c r="F840">
        <f ca="1"/>
        <v>1.8545676848387392E-3</v>
      </c>
    </row>
    <row r="841" spans="5:6" x14ac:dyDescent="0.3">
      <c r="E841">
        <f ca="1"/>
        <v>1132.444055423402</v>
      </c>
      <c r="F841">
        <f ca="1"/>
        <v>1.7702458693109205E-3</v>
      </c>
    </row>
    <row r="842" spans="5:6" x14ac:dyDescent="0.3">
      <c r="E842">
        <f ca="1"/>
        <v>1301.3446160419112</v>
      </c>
      <c r="F842">
        <f ca="1"/>
        <v>8.1328069761342817E-4</v>
      </c>
    </row>
    <row r="843" spans="5:6" x14ac:dyDescent="0.3">
      <c r="E843">
        <f ca="1"/>
        <v>1041.1814269911524</v>
      </c>
      <c r="F843">
        <f ca="1"/>
        <v>2.2434782258546671E-3</v>
      </c>
    </row>
    <row r="844" spans="5:6" x14ac:dyDescent="0.3">
      <c r="E844">
        <f ca="1"/>
        <v>1113.2172032492085</v>
      </c>
      <c r="F844">
        <f ca="1"/>
        <v>1.8892117955529211E-3</v>
      </c>
    </row>
    <row r="845" spans="5:6" x14ac:dyDescent="0.3">
      <c r="E845">
        <f ca="1"/>
        <v>1344.7778873035775</v>
      </c>
      <c r="F845">
        <f ca="1"/>
        <v>6.4151538587877755E-4</v>
      </c>
    </row>
    <row r="846" spans="5:6" x14ac:dyDescent="0.3">
      <c r="E846">
        <f ca="1"/>
        <v>1059.1774383445982</v>
      </c>
      <c r="F846">
        <f ca="1"/>
        <v>2.1758933315146867E-3</v>
      </c>
    </row>
    <row r="847" spans="5:6" x14ac:dyDescent="0.3">
      <c r="E847">
        <f ca="1"/>
        <v>1051.4142839443189</v>
      </c>
      <c r="F847">
        <f ca="1"/>
        <v>2.2073169533402045E-3</v>
      </c>
    </row>
    <row r="848" spans="5:6" x14ac:dyDescent="0.3">
      <c r="E848">
        <f ca="1"/>
        <v>1063.1252850517633</v>
      </c>
      <c r="F848">
        <f ca="1"/>
        <v>2.1587132833510467E-3</v>
      </c>
    </row>
    <row r="849" spans="5:6" x14ac:dyDescent="0.3">
      <c r="E849">
        <f ca="1"/>
        <v>1506.9710567778102</v>
      </c>
      <c r="F849">
        <f ca="1"/>
        <v>2.4885623326586739E-4</v>
      </c>
    </row>
    <row r="850" spans="5:6" x14ac:dyDescent="0.3">
      <c r="E850">
        <f ca="1"/>
        <v>961.14598083152066</v>
      </c>
      <c r="F850">
        <f ca="1"/>
        <v>2.2398431097476689E-3</v>
      </c>
    </row>
    <row r="851" spans="5:6" x14ac:dyDescent="0.3">
      <c r="E851">
        <f ca="1"/>
        <v>949.47551904487648</v>
      </c>
      <c r="F851">
        <f ca="1"/>
        <v>2.1870708090103376E-3</v>
      </c>
    </row>
    <row r="852" spans="5:6" x14ac:dyDescent="0.3">
      <c r="E852">
        <f ca="1"/>
        <v>969.41742513443967</v>
      </c>
      <c r="F852">
        <f ca="1"/>
        <v>2.2684750804279215E-3</v>
      </c>
    </row>
    <row r="853" spans="5:6" x14ac:dyDescent="0.3">
      <c r="E853">
        <f ca="1"/>
        <v>1324.1372600466343</v>
      </c>
      <c r="F853">
        <f ca="1"/>
        <v>7.1895318388137534E-4</v>
      </c>
    </row>
    <row r="854" spans="5:6" x14ac:dyDescent="0.3">
      <c r="E854">
        <f ca="1"/>
        <v>1056.4255150489032</v>
      </c>
      <c r="F854">
        <f ca="1"/>
        <v>2.1874013663073432E-3</v>
      </c>
    </row>
    <row r="855" spans="5:6" x14ac:dyDescent="0.3">
      <c r="E855">
        <f ca="1"/>
        <v>1013.6380563478532</v>
      </c>
      <c r="F855">
        <f ca="1"/>
        <v>2.3054489986054417E-3</v>
      </c>
    </row>
    <row r="856" spans="5:6" x14ac:dyDescent="0.3">
      <c r="E856">
        <f ca="1"/>
        <v>1577.790518619036</v>
      </c>
      <c r="F856">
        <f ca="1"/>
        <v>1.617886444902137E-4</v>
      </c>
    </row>
    <row r="857" spans="5:6" x14ac:dyDescent="0.3">
      <c r="E857">
        <f ca="1"/>
        <v>1103.2505538958353</v>
      </c>
      <c r="F857">
        <f ca="1"/>
        <v>1.9485862955272624E-3</v>
      </c>
    </row>
    <row r="858" spans="5:6" x14ac:dyDescent="0.3">
      <c r="E858">
        <f ca="1"/>
        <v>807.64954873527427</v>
      </c>
      <c r="F858">
        <f ca="1"/>
        <v>7.3782523790476024E-4</v>
      </c>
    </row>
    <row r="859" spans="5:6" x14ac:dyDescent="0.3">
      <c r="E859">
        <f ca="1"/>
        <v>1092.6702115405076</v>
      </c>
      <c r="F859">
        <f ca="1"/>
        <v>2.0091350611657652E-3</v>
      </c>
    </row>
    <row r="860" spans="5:6" x14ac:dyDescent="0.3">
      <c r="E860">
        <f ca="1"/>
        <v>1375.9197073118639</v>
      </c>
      <c r="F860">
        <f ca="1"/>
        <v>5.3824509224723038E-4</v>
      </c>
    </row>
    <row r="861" spans="5:6" x14ac:dyDescent="0.3">
      <c r="E861">
        <f ca="1"/>
        <v>1018.9153932418803</v>
      </c>
      <c r="F861">
        <f ca="1"/>
        <v>2.298018504060861E-3</v>
      </c>
    </row>
    <row r="862" spans="5:6" x14ac:dyDescent="0.3">
      <c r="E862">
        <f ca="1"/>
        <v>952.41786422433927</v>
      </c>
      <c r="F862">
        <f ca="1"/>
        <v>2.201747235892454E-3</v>
      </c>
    </row>
    <row r="863" spans="5:6" x14ac:dyDescent="0.3">
      <c r="E863">
        <f ca="1"/>
        <v>1119.2586070293619</v>
      </c>
      <c r="F863">
        <f ca="1"/>
        <v>1.8523515894799641E-3</v>
      </c>
    </row>
    <row r="864" spans="5:6" x14ac:dyDescent="0.3">
      <c r="E864">
        <f ca="1"/>
        <v>988.92424648244719</v>
      </c>
      <c r="F864">
        <f ca="1"/>
        <v>2.3079682012229919E-3</v>
      </c>
    </row>
    <row r="865" spans="5:6" x14ac:dyDescent="0.3">
      <c r="E865">
        <f ca="1"/>
        <v>1360.7832516093968</v>
      </c>
      <c r="F865">
        <f ca="1"/>
        <v>5.8647012319378402E-4</v>
      </c>
    </row>
    <row r="866" spans="5:6" x14ac:dyDescent="0.3">
      <c r="E866">
        <f ca="1"/>
        <v>1341.0953437925921</v>
      </c>
      <c r="F866">
        <f ca="1"/>
        <v>6.5478981079883142E-4</v>
      </c>
    </row>
    <row r="867" spans="5:6" x14ac:dyDescent="0.3">
      <c r="E867">
        <f ca="1"/>
        <v>919.86038487056203</v>
      </c>
      <c r="F867">
        <f ca="1"/>
        <v>1.9887510192428915E-3</v>
      </c>
    </row>
    <row r="868" spans="5:6" x14ac:dyDescent="0.3">
      <c r="E868">
        <f ca="1"/>
        <v>928.11980719797623</v>
      </c>
      <c r="F868">
        <f ca="1"/>
        <v>2.0531091488813313E-3</v>
      </c>
    </row>
    <row r="869" spans="5:6" x14ac:dyDescent="0.3">
      <c r="E869">
        <f ca="1"/>
        <v>815.41554678782859</v>
      </c>
      <c r="F869">
        <f ca="1"/>
        <v>8.244217115004563E-4</v>
      </c>
    </row>
    <row r="870" spans="5:6" x14ac:dyDescent="0.3">
      <c r="E870">
        <f ca="1"/>
        <v>1225.1576741054791</v>
      </c>
      <c r="F870">
        <f ca="1"/>
        <v>1.1973408466884792E-3</v>
      </c>
    </row>
    <row r="871" spans="5:6" x14ac:dyDescent="0.3">
      <c r="E871">
        <f ca="1"/>
        <v>1289.2141766416732</v>
      </c>
      <c r="F871">
        <f ca="1"/>
        <v>8.6736029177871964E-4</v>
      </c>
    </row>
    <row r="872" spans="5:6" x14ac:dyDescent="0.3">
      <c r="E872">
        <f ca="1"/>
        <v>1197.6355474470663</v>
      </c>
      <c r="F872">
        <f ca="1"/>
        <v>1.3598035085795536E-3</v>
      </c>
    </row>
    <row r="873" spans="5:6" x14ac:dyDescent="0.3">
      <c r="E873">
        <f ca="1"/>
        <v>1101.2183603068192</v>
      </c>
      <c r="F873">
        <f ca="1"/>
        <v>1.9604340180850314E-3</v>
      </c>
    </row>
    <row r="874" spans="5:6" x14ac:dyDescent="0.3">
      <c r="E874">
        <f ca="1"/>
        <v>1017.6327889624465</v>
      </c>
      <c r="F874">
        <f ca="1"/>
        <v>2.3000319975769847E-3</v>
      </c>
    </row>
    <row r="875" spans="5:6" x14ac:dyDescent="0.3">
      <c r="E875">
        <f ca="1"/>
        <v>1032.1686059880246</v>
      </c>
      <c r="F875">
        <f ca="1"/>
        <v>2.2698140072943168E-3</v>
      </c>
    </row>
    <row r="876" spans="5:6" x14ac:dyDescent="0.3">
      <c r="E876">
        <f ca="1"/>
        <v>1593.1129973322895</v>
      </c>
      <c r="F876">
        <f ca="1"/>
        <v>1.4728206883574615E-4</v>
      </c>
    </row>
    <row r="877" spans="5:6" x14ac:dyDescent="0.3">
      <c r="E877">
        <f ca="1"/>
        <v>866.23736034415424</v>
      </c>
      <c r="F877">
        <f ca="1"/>
        <v>1.4344830733255599E-3</v>
      </c>
    </row>
    <row r="878" spans="5:6" x14ac:dyDescent="0.3">
      <c r="E878">
        <f ca="1"/>
        <v>1276.946308170754</v>
      </c>
      <c r="F878">
        <f ca="1"/>
        <v>9.2482177803261689E-4</v>
      </c>
    </row>
    <row r="879" spans="5:6" x14ac:dyDescent="0.3">
      <c r="E879">
        <f ca="1"/>
        <v>927.25162077426728</v>
      </c>
      <c r="F879">
        <f ca="1"/>
        <v>2.0466634440434229E-3</v>
      </c>
    </row>
    <row r="880" spans="5:6" x14ac:dyDescent="0.3">
      <c r="E880">
        <f ca="1"/>
        <v>776.28158884399636</v>
      </c>
      <c r="F880">
        <f ca="1"/>
        <v>4.32600840672705E-4</v>
      </c>
    </row>
    <row r="881" spans="5:6" x14ac:dyDescent="0.3">
      <c r="E881">
        <f ca="1"/>
        <v>837.94768248714718</v>
      </c>
      <c r="F881">
        <f ca="1"/>
        <v>1.0909832517595598E-3</v>
      </c>
    </row>
    <row r="882" spans="5:6" x14ac:dyDescent="0.3">
      <c r="E882">
        <f ca="1"/>
        <v>1251.0524964831295</v>
      </c>
      <c r="F882">
        <f ca="1"/>
        <v>1.0551810404788387E-3</v>
      </c>
    </row>
    <row r="883" spans="5:6" x14ac:dyDescent="0.3">
      <c r="E883">
        <f ca="1"/>
        <v>797.99314203263282</v>
      </c>
      <c r="F883">
        <f ca="1"/>
        <v>6.3556572232849795E-4</v>
      </c>
    </row>
    <row r="884" spans="5:6" x14ac:dyDescent="0.3">
      <c r="E884">
        <f ca="1"/>
        <v>1094.7519285608705</v>
      </c>
      <c r="F884">
        <f ca="1"/>
        <v>1.9974550271878279E-3</v>
      </c>
    </row>
    <row r="885" spans="5:6" x14ac:dyDescent="0.3">
      <c r="E885">
        <f ca="1"/>
        <v>1367.9797425585382</v>
      </c>
      <c r="F885">
        <f ca="1"/>
        <v>5.6308847428041887E-4</v>
      </c>
    </row>
    <row r="886" spans="5:6" x14ac:dyDescent="0.3">
      <c r="E886">
        <f ca="1"/>
        <v>1108.1083355574192</v>
      </c>
      <c r="F886">
        <f ca="1"/>
        <v>1.9198945799170158E-3</v>
      </c>
    </row>
    <row r="887" spans="5:6" x14ac:dyDescent="0.3">
      <c r="E887">
        <f ca="1"/>
        <v>1276.4849808839081</v>
      </c>
      <c r="F887">
        <f ca="1"/>
        <v>9.2703692167344818E-4</v>
      </c>
    </row>
    <row r="888" spans="5:6" x14ac:dyDescent="0.3">
      <c r="E888">
        <f ca="1"/>
        <v>1062.2989699631878</v>
      </c>
      <c r="F888">
        <f ca="1"/>
        <v>2.1623728515139705E-3</v>
      </c>
    </row>
    <row r="889" spans="5:6" x14ac:dyDescent="0.3">
      <c r="E889">
        <f ca="1"/>
        <v>1323.5715561293084</v>
      </c>
      <c r="F889">
        <f ca="1"/>
        <v>7.2118091491918759E-4</v>
      </c>
    </row>
    <row r="890" spans="5:6" x14ac:dyDescent="0.3">
      <c r="E890">
        <f ca="1"/>
        <v>785.45649036072007</v>
      </c>
      <c r="F890">
        <f ca="1"/>
        <v>5.1341974286195542E-4</v>
      </c>
    </row>
    <row r="891" spans="5:6" x14ac:dyDescent="0.3">
      <c r="E891">
        <f ca="1"/>
        <v>1175.9863869598889</v>
      </c>
      <c r="F891">
        <f ca="1"/>
        <v>1.4939356309794246E-3</v>
      </c>
    </row>
    <row r="892" spans="5:6" x14ac:dyDescent="0.3">
      <c r="E892">
        <f ca="1"/>
        <v>970.08119648487286</v>
      </c>
      <c r="F892">
        <f ca="1"/>
        <v>2.270460506427869E-3</v>
      </c>
    </row>
    <row r="893" spans="5:6" x14ac:dyDescent="0.3">
      <c r="E893">
        <f ca="1"/>
        <v>1247.8093121905561</v>
      </c>
      <c r="F893">
        <f ca="1"/>
        <v>1.0723588680258767E-3</v>
      </c>
    </row>
    <row r="894" spans="5:6" x14ac:dyDescent="0.3">
      <c r="E894">
        <f ca="1"/>
        <v>907.93102966418508</v>
      </c>
      <c r="F894">
        <f ca="1"/>
        <v>1.8843039143811222E-3</v>
      </c>
    </row>
    <row r="895" spans="5:6" x14ac:dyDescent="0.3">
      <c r="E895">
        <f ca="1"/>
        <v>918.018109726587</v>
      </c>
      <c r="F895">
        <f ca="1"/>
        <v>1.9734864836781661E-3</v>
      </c>
    </row>
    <row r="896" spans="5:6" x14ac:dyDescent="0.3">
      <c r="E896">
        <f ca="1"/>
        <v>1094.615991612407</v>
      </c>
      <c r="F896">
        <f ca="1"/>
        <v>1.9982214486780254E-3</v>
      </c>
    </row>
    <row r="897" spans="5:6" x14ac:dyDescent="0.3">
      <c r="E897">
        <f ca="1"/>
        <v>952.56151771375733</v>
      </c>
      <c r="F897">
        <f ca="1"/>
        <v>2.2024400954535088E-3</v>
      </c>
    </row>
    <row r="898" spans="5:6" x14ac:dyDescent="0.3">
      <c r="E898">
        <f ca="1"/>
        <v>1096.595620891884</v>
      </c>
      <c r="F898">
        <f ca="1"/>
        <v>1.9870103938751968E-3</v>
      </c>
    </row>
    <row r="899" spans="5:6" x14ac:dyDescent="0.3">
      <c r="E899">
        <f ca="1"/>
        <v>1249.408929891672</v>
      </c>
      <c r="F899">
        <f ca="1"/>
        <v>1.0638631984918317E-3</v>
      </c>
    </row>
    <row r="900" spans="5:6" x14ac:dyDescent="0.3">
      <c r="E900">
        <f ca="1"/>
        <v>1081.4888320476166</v>
      </c>
      <c r="F900">
        <f ca="1"/>
        <v>2.069592033147136E-3</v>
      </c>
    </row>
    <row r="901" spans="5:6" x14ac:dyDescent="0.3">
      <c r="E901">
        <f ca="1"/>
        <v>1616.0400425703383</v>
      </c>
      <c r="F901">
        <f ca="1"/>
        <v>1.279161855219817E-4</v>
      </c>
    </row>
    <row r="902" spans="5:6" x14ac:dyDescent="0.3">
      <c r="E902">
        <f ca="1"/>
        <v>884.21404840536297</v>
      </c>
      <c r="F902">
        <f ca="1"/>
        <v>1.6416268910172675E-3</v>
      </c>
    </row>
    <row r="903" spans="5:6" x14ac:dyDescent="0.3">
      <c r="E903">
        <f ca="1"/>
        <v>1215.4894721485396</v>
      </c>
      <c r="F903">
        <f ca="1"/>
        <v>1.2531949128835786E-3</v>
      </c>
    </row>
    <row r="904" spans="5:6" x14ac:dyDescent="0.3">
      <c r="E904">
        <f ca="1"/>
        <v>1137.680641329091</v>
      </c>
      <c r="F904">
        <f ca="1"/>
        <v>1.7371903044029291E-3</v>
      </c>
    </row>
    <row r="905" spans="5:6" x14ac:dyDescent="0.3">
      <c r="E905">
        <f ca="1"/>
        <v>1205.6032215993978</v>
      </c>
      <c r="F905">
        <f ca="1"/>
        <v>1.3117089699098755E-3</v>
      </c>
    </row>
    <row r="906" spans="5:6" x14ac:dyDescent="0.3">
      <c r="E906">
        <f ca="1"/>
        <v>835.3918895806637</v>
      </c>
      <c r="F906">
        <f ca="1"/>
        <v>1.0599827128359661E-3</v>
      </c>
    </row>
    <row r="907" spans="5:6" x14ac:dyDescent="0.3">
      <c r="E907">
        <f ca="1"/>
        <v>1051.7071609041595</v>
      </c>
      <c r="F907">
        <f ca="1"/>
        <v>2.2061911872197468E-3</v>
      </c>
    </row>
    <row r="908" spans="5:6" x14ac:dyDescent="0.3">
      <c r="E908">
        <f ca="1"/>
        <v>1266.5245461590996</v>
      </c>
      <c r="F908">
        <f ca="1"/>
        <v>9.7581995265353858E-4</v>
      </c>
    </row>
    <row r="909" spans="5:6" x14ac:dyDescent="0.3">
      <c r="E909">
        <f ca="1"/>
        <v>971.04750255324416</v>
      </c>
      <c r="F909">
        <f ca="1"/>
        <v>2.2732685308519611E-3</v>
      </c>
    </row>
    <row r="910" spans="5:6" x14ac:dyDescent="0.3">
      <c r="E910">
        <f ca="1"/>
        <v>1032.8012909143583</v>
      </c>
      <c r="F910">
        <f ca="1"/>
        <v>2.2681456273427486E-3</v>
      </c>
    </row>
    <row r="911" spans="5:6" x14ac:dyDescent="0.3">
      <c r="E911">
        <f ca="1"/>
        <v>1165.3733249574277</v>
      </c>
      <c r="F911">
        <f ca="1"/>
        <v>1.5610243025412955E-3</v>
      </c>
    </row>
    <row r="912" spans="5:6" x14ac:dyDescent="0.3">
      <c r="E912">
        <f ca="1"/>
        <v>1034.0934046262864</v>
      </c>
      <c r="F912">
        <f ca="1"/>
        <v>2.2646516466067294E-3</v>
      </c>
    </row>
    <row r="913" spans="5:6" x14ac:dyDescent="0.3">
      <c r="E913">
        <f ca="1"/>
        <v>930.70028930525439</v>
      </c>
      <c r="F913">
        <f ca="1"/>
        <v>2.0718164824966275E-3</v>
      </c>
    </row>
    <row r="914" spans="5:6" x14ac:dyDescent="0.3">
      <c r="E914">
        <f ca="1"/>
        <v>959.22067494674184</v>
      </c>
      <c r="F914">
        <f ca="1"/>
        <v>2.2321382625447831E-3</v>
      </c>
    </row>
    <row r="915" spans="5:6" x14ac:dyDescent="0.3">
      <c r="E915">
        <f ca="1"/>
        <v>1271.1847176786873</v>
      </c>
      <c r="F915">
        <f ca="1"/>
        <v>9.527687751016839E-4</v>
      </c>
    </row>
    <row r="916" spans="5:6" x14ac:dyDescent="0.3">
      <c r="E916">
        <f ca="1"/>
        <v>1058.1374307715469</v>
      </c>
      <c r="F916">
        <f ca="1"/>
        <v>2.1802886529162799E-3</v>
      </c>
    </row>
    <row r="917" spans="5:6" x14ac:dyDescent="0.3">
      <c r="E917">
        <f ca="1"/>
        <v>1604.769518606271</v>
      </c>
      <c r="F917">
        <f ca="1"/>
        <v>1.3710316777778666E-4</v>
      </c>
    </row>
    <row r="918" spans="5:6" x14ac:dyDescent="0.3">
      <c r="E918">
        <f ca="1"/>
        <v>923.34854370363144</v>
      </c>
      <c r="F918">
        <f ca="1"/>
        <v>2.0167531625618919E-3</v>
      </c>
    </row>
    <row r="919" spans="5:6" x14ac:dyDescent="0.3">
      <c r="E919">
        <f ca="1"/>
        <v>2080.79475729771</v>
      </c>
      <c r="F919">
        <f ca="1"/>
        <v>7.0149138632563185E-6</v>
      </c>
    </row>
    <row r="920" spans="5:6" x14ac:dyDescent="0.3">
      <c r="E920">
        <f ca="1"/>
        <v>831.60266030871617</v>
      </c>
      <c r="F920">
        <f ca="1"/>
        <v>1.0142723343717879E-3</v>
      </c>
    </row>
    <row r="921" spans="5:6" x14ac:dyDescent="0.3">
      <c r="E921">
        <f ca="1"/>
        <v>1192.9248441985847</v>
      </c>
      <c r="F921">
        <f ca="1"/>
        <v>1.3885935330636803E-3</v>
      </c>
    </row>
    <row r="922" spans="5:6" x14ac:dyDescent="0.3">
      <c r="E922">
        <f ca="1"/>
        <v>1086.9990112919079</v>
      </c>
      <c r="F922">
        <f ca="1"/>
        <v>2.0403041417816621E-3</v>
      </c>
    </row>
    <row r="923" spans="5:6" x14ac:dyDescent="0.3">
      <c r="E923">
        <f ca="1"/>
        <v>1771.211452693226</v>
      </c>
      <c r="F923">
        <f ca="1"/>
        <v>4.8832423504703551E-5</v>
      </c>
    </row>
    <row r="924" spans="5:6" x14ac:dyDescent="0.3">
      <c r="E924">
        <f ca="1"/>
        <v>1000.8767963376453</v>
      </c>
      <c r="F924">
        <f ca="1"/>
        <v>2.3136720631729978E-3</v>
      </c>
    </row>
    <row r="925" spans="5:6" x14ac:dyDescent="0.3">
      <c r="E925">
        <f ca="1"/>
        <v>895.02601893028339</v>
      </c>
      <c r="F925">
        <f ca="1"/>
        <v>1.7574412513818086E-3</v>
      </c>
    </row>
    <row r="926" spans="5:6" x14ac:dyDescent="0.3">
      <c r="E926">
        <f ca="1"/>
        <v>994.42813446828654</v>
      </c>
      <c r="F926">
        <f ca="1"/>
        <v>2.3122702380690631E-3</v>
      </c>
    </row>
    <row r="927" spans="5:6" x14ac:dyDescent="0.3">
      <c r="E927">
        <f ca="1"/>
        <v>1037.4756299183257</v>
      </c>
      <c r="F927">
        <f ca="1"/>
        <v>2.2549646983883289E-3</v>
      </c>
    </row>
    <row r="928" spans="5:6" x14ac:dyDescent="0.3">
      <c r="E928">
        <f ca="1"/>
        <v>1174.2479490881346</v>
      </c>
      <c r="F928">
        <f ca="1"/>
        <v>1.5048798361242224E-3</v>
      </c>
    </row>
    <row r="929" spans="5:6" x14ac:dyDescent="0.3">
      <c r="E929">
        <f ca="1"/>
        <v>1126.37327332062</v>
      </c>
      <c r="F929">
        <f ca="1"/>
        <v>1.8082856897080088E-3</v>
      </c>
    </row>
    <row r="930" spans="5:6" x14ac:dyDescent="0.3">
      <c r="E930">
        <f ca="1"/>
        <v>1042.6456765950538</v>
      </c>
      <c r="F930">
        <f ca="1"/>
        <v>2.2386958475186605E-3</v>
      </c>
    </row>
    <row r="931" spans="5:6" x14ac:dyDescent="0.3">
      <c r="E931">
        <f ca="1"/>
        <v>1335.3297546620024</v>
      </c>
      <c r="F931">
        <f ca="1"/>
        <v>6.7604116725289431E-4</v>
      </c>
    </row>
    <row r="932" spans="5:6" x14ac:dyDescent="0.3">
      <c r="E932">
        <f ca="1"/>
        <v>905.34882008366105</v>
      </c>
      <c r="F932">
        <f ca="1"/>
        <v>1.86001382192621E-3</v>
      </c>
    </row>
    <row r="933" spans="5:6" x14ac:dyDescent="0.3">
      <c r="E933">
        <f ca="1"/>
        <v>973.43680195079969</v>
      </c>
      <c r="F933">
        <f ca="1"/>
        <v>2.2797941448532816E-3</v>
      </c>
    </row>
    <row r="934" spans="5:6" x14ac:dyDescent="0.3">
      <c r="E934">
        <f ca="1"/>
        <v>1263.0160530217495</v>
      </c>
      <c r="F934">
        <f ca="1"/>
        <v>9.9343660603881624E-4</v>
      </c>
    </row>
    <row r="935" spans="5:6" x14ac:dyDescent="0.3">
      <c r="E935">
        <f ca="1"/>
        <v>1071.5405258758083</v>
      </c>
      <c r="F935">
        <f ca="1"/>
        <v>2.1196362975009196E-3</v>
      </c>
    </row>
    <row r="936" spans="5:6" x14ac:dyDescent="0.3">
      <c r="E936">
        <f ca="1"/>
        <v>784.47608154506509</v>
      </c>
      <c r="F936">
        <f ca="1"/>
        <v>5.0442393875195447E-4</v>
      </c>
    </row>
    <row r="937" spans="5:6" x14ac:dyDescent="0.3">
      <c r="E937">
        <f ca="1"/>
        <v>1001.0973251870635</v>
      </c>
      <c r="F937">
        <f ca="1"/>
        <v>2.3136522039586883E-3</v>
      </c>
    </row>
    <row r="938" spans="5:6" x14ac:dyDescent="0.3">
      <c r="E938">
        <f ca="1"/>
        <v>942.12290250166961</v>
      </c>
      <c r="F938">
        <f ca="1"/>
        <v>2.1463609610485285E-3</v>
      </c>
    </row>
    <row r="939" spans="5:6" x14ac:dyDescent="0.3">
      <c r="E939">
        <f ca="1"/>
        <v>1054.3245602349125</v>
      </c>
      <c r="F939">
        <f ca="1"/>
        <v>2.1959180028956618E-3</v>
      </c>
    </row>
    <row r="940" spans="5:6" x14ac:dyDescent="0.3">
      <c r="E940">
        <f ca="1"/>
        <v>896.01272229565859</v>
      </c>
      <c r="F940">
        <f ca="1"/>
        <v>1.7676046425146661E-3</v>
      </c>
    </row>
    <row r="941" spans="5:6" x14ac:dyDescent="0.3">
      <c r="E941">
        <f ca="1"/>
        <v>1002.4549799777003</v>
      </c>
      <c r="F941">
        <f ca="1"/>
        <v>2.3134328164205764E-3</v>
      </c>
    </row>
    <row r="942" spans="5:6" x14ac:dyDescent="0.3">
      <c r="E942">
        <f ca="1"/>
        <v>1231.4144244400593</v>
      </c>
      <c r="F942">
        <f ca="1"/>
        <v>1.1619689871968913E-3</v>
      </c>
    </row>
    <row r="943" spans="5:6" x14ac:dyDescent="0.3">
      <c r="E943">
        <f ca="1"/>
        <v>903.91233705585478</v>
      </c>
      <c r="F943">
        <f ca="1"/>
        <v>1.8462556386402006E-3</v>
      </c>
    </row>
    <row r="944" spans="5:6" x14ac:dyDescent="0.3">
      <c r="E944">
        <f ca="1"/>
        <v>1325.3811939054515</v>
      </c>
      <c r="F944">
        <f ca="1"/>
        <v>7.1407463550742076E-4</v>
      </c>
    </row>
    <row r="945" spans="5:6" x14ac:dyDescent="0.3">
      <c r="E945">
        <f ca="1"/>
        <v>1041.5028319229643</v>
      </c>
      <c r="F945">
        <f ca="1"/>
        <v>2.24244013885209E-3</v>
      </c>
    </row>
    <row r="946" spans="5:6" x14ac:dyDescent="0.3">
      <c r="E946">
        <f ca="1"/>
        <v>791.64049032724824</v>
      </c>
      <c r="F946">
        <f ca="1"/>
        <v>5.7206306422662471E-4</v>
      </c>
    </row>
    <row r="947" spans="5:6" x14ac:dyDescent="0.3">
      <c r="E947">
        <f ca="1"/>
        <v>1018.5799381016755</v>
      </c>
      <c r="F947">
        <f ca="1"/>
        <v>2.2985578146998116E-3</v>
      </c>
    </row>
    <row r="948" spans="5:6" x14ac:dyDescent="0.3">
      <c r="E948">
        <f ca="1"/>
        <v>1154.5417893597946</v>
      </c>
      <c r="F948">
        <f ca="1"/>
        <v>1.629950636131058E-3</v>
      </c>
    </row>
    <row r="949" spans="5:6" x14ac:dyDescent="0.3">
      <c r="E949">
        <f ca="1"/>
        <v>1361.6614749762939</v>
      </c>
      <c r="F949">
        <f ca="1"/>
        <v>5.8357203491756523E-4</v>
      </c>
    </row>
    <row r="950" spans="5:6" x14ac:dyDescent="0.3">
      <c r="E950">
        <f ca="1"/>
        <v>972.69790195443477</v>
      </c>
      <c r="F950">
        <f ca="1"/>
        <v>2.2778394295253955E-3</v>
      </c>
    </row>
    <row r="951" spans="5:6" x14ac:dyDescent="0.3">
      <c r="E951">
        <f ca="1"/>
        <v>1203.8382739492681</v>
      </c>
      <c r="F951">
        <f ca="1"/>
        <v>1.3222939250513818E-3</v>
      </c>
    </row>
    <row r="952" spans="5:6" x14ac:dyDescent="0.3">
      <c r="E952">
        <f ca="1"/>
        <v>1218.0033516068684</v>
      </c>
      <c r="F952">
        <f ca="1"/>
        <v>1.2385368802228405E-3</v>
      </c>
    </row>
    <row r="953" spans="5:6" x14ac:dyDescent="0.3">
      <c r="E953">
        <f ca="1"/>
        <v>1114.5308580772394</v>
      </c>
      <c r="F953">
        <f ca="1"/>
        <v>1.8812465721347702E-3</v>
      </c>
    </row>
    <row r="954" spans="5:6" x14ac:dyDescent="0.3">
      <c r="E954">
        <f ca="1"/>
        <v>1065.897523945298</v>
      </c>
      <c r="F954">
        <f ca="1"/>
        <v>2.1461972702414181E-3</v>
      </c>
    </row>
    <row r="955" spans="5:6" x14ac:dyDescent="0.3">
      <c r="E955">
        <f ca="1"/>
        <v>1482.5928373333907</v>
      </c>
      <c r="F955">
        <f ca="1"/>
        <v>2.8811653432249477E-4</v>
      </c>
    </row>
    <row r="956" spans="5:6" x14ac:dyDescent="0.3">
      <c r="E956">
        <f ca="1"/>
        <v>1283.1901320337761</v>
      </c>
      <c r="F956">
        <f ca="1"/>
        <v>8.9522809822348563E-4</v>
      </c>
    </row>
    <row r="957" spans="5:6" x14ac:dyDescent="0.3">
      <c r="E957">
        <f ca="1"/>
        <v>1140.7732220439034</v>
      </c>
      <c r="F957">
        <f ca="1"/>
        <v>1.7175894505988684E-3</v>
      </c>
    </row>
    <row r="958" spans="5:6" x14ac:dyDescent="0.3">
      <c r="E958">
        <f ca="1"/>
        <v>1066.9072841366849</v>
      </c>
      <c r="F958">
        <f ca="1"/>
        <v>2.1415492216041369E-3</v>
      </c>
    </row>
    <row r="959" spans="5:6" x14ac:dyDescent="0.3">
      <c r="E959">
        <f ca="1"/>
        <v>1147.0350703902614</v>
      </c>
      <c r="F959">
        <f ca="1"/>
        <v>1.6777795017513277E-3</v>
      </c>
    </row>
    <row r="960" spans="5:6" x14ac:dyDescent="0.3">
      <c r="E960">
        <f ca="1"/>
        <v>977.75897154147594</v>
      </c>
      <c r="F960">
        <f ca="1"/>
        <v>2.2900993480811302E-3</v>
      </c>
    </row>
    <row r="961" spans="5:6" x14ac:dyDescent="0.3">
      <c r="E961">
        <f ca="1"/>
        <v>703.35000058544983</v>
      </c>
      <c r="F961">
        <f ca="1"/>
        <v>6.3543371194303347E-5</v>
      </c>
    </row>
    <row r="962" spans="5:6" x14ac:dyDescent="0.3">
      <c r="E962">
        <f ca="1"/>
        <v>1074.6163741971234</v>
      </c>
      <c r="F962">
        <f ca="1"/>
        <v>2.1045814949390757E-3</v>
      </c>
    </row>
    <row r="963" spans="5:6" x14ac:dyDescent="0.3">
      <c r="E963">
        <f ca="1"/>
        <v>1074.9206065865262</v>
      </c>
      <c r="F963">
        <f ca="1"/>
        <v>2.1030713386109047E-3</v>
      </c>
    </row>
    <row r="964" spans="5:6" x14ac:dyDescent="0.3">
      <c r="E964">
        <f ca="1"/>
        <v>994.69573644125205</v>
      </c>
      <c r="F964">
        <f ca="1"/>
        <v>2.3124056447878026E-3</v>
      </c>
    </row>
    <row r="965" spans="5:6" x14ac:dyDescent="0.3">
      <c r="E965">
        <f ca="1"/>
        <v>981.95006927838301</v>
      </c>
      <c r="F965">
        <f ca="1"/>
        <v>2.2982698350927219E-3</v>
      </c>
    </row>
    <row r="966" spans="5:6" x14ac:dyDescent="0.3">
      <c r="E966">
        <f ca="1"/>
        <v>822.51376480193858</v>
      </c>
      <c r="F966">
        <f ca="1"/>
        <v>9.0636467651395423E-4</v>
      </c>
    </row>
    <row r="967" spans="5:6" x14ac:dyDescent="0.3">
      <c r="E967">
        <f ca="1"/>
        <v>1037.135442600259</v>
      </c>
      <c r="F967">
        <f ca="1"/>
        <v>2.255973907264331E-3</v>
      </c>
    </row>
    <row r="968" spans="5:6" x14ac:dyDescent="0.3">
      <c r="E968">
        <f ca="1"/>
        <v>1232.4006109684854</v>
      </c>
      <c r="F968">
        <f ca="1"/>
        <v>1.1564512830913754E-3</v>
      </c>
    </row>
    <row r="969" spans="5:6" x14ac:dyDescent="0.3">
      <c r="E969">
        <f ca="1"/>
        <v>1049.6650097081242</v>
      </c>
      <c r="F969">
        <f ca="1"/>
        <v>2.2139392680302163E-3</v>
      </c>
    </row>
    <row r="970" spans="5:6" x14ac:dyDescent="0.3">
      <c r="E970">
        <f ca="1"/>
        <v>1140.8838015773761</v>
      </c>
      <c r="F970">
        <f ca="1"/>
        <v>1.7168877117388929E-3</v>
      </c>
    </row>
    <row r="971" spans="5:6" x14ac:dyDescent="0.3">
      <c r="E971">
        <f ca="1"/>
        <v>1089.316015800759</v>
      </c>
      <c r="F971">
        <f ca="1"/>
        <v>2.0276891477605179E-3</v>
      </c>
    </row>
    <row r="972" spans="5:6" x14ac:dyDescent="0.3">
      <c r="E972">
        <f ca="1"/>
        <v>1024.4723260230376</v>
      </c>
      <c r="F972">
        <f ca="1"/>
        <v>2.2878015329552094E-3</v>
      </c>
    </row>
    <row r="973" spans="5:6" x14ac:dyDescent="0.3">
      <c r="E973">
        <f ca="1"/>
        <v>994.57584335804825</v>
      </c>
      <c r="F973">
        <f ca="1"/>
        <v>2.3123458159037915E-3</v>
      </c>
    </row>
    <row r="974" spans="5:6" x14ac:dyDescent="0.3">
      <c r="E974">
        <f ca="1"/>
        <v>1077.3313927640158</v>
      </c>
      <c r="F974">
        <f ca="1"/>
        <v>2.0909746333239369E-3</v>
      </c>
    </row>
    <row r="975" spans="5:6" x14ac:dyDescent="0.3">
      <c r="E975">
        <f ca="1"/>
        <v>1086.9177273695916</v>
      </c>
      <c r="F975">
        <f ca="1"/>
        <v>2.0407435852557768E-3</v>
      </c>
    </row>
    <row r="976" spans="5:6" x14ac:dyDescent="0.3">
      <c r="E976">
        <f ca="1"/>
        <v>1013.9536341541067</v>
      </c>
      <c r="F976">
        <f ca="1"/>
        <v>2.3050687439080128E-3</v>
      </c>
    </row>
    <row r="977" spans="5:6" x14ac:dyDescent="0.3">
      <c r="E977">
        <f ca="1"/>
        <v>898.63293449695288</v>
      </c>
      <c r="F977">
        <f ca="1"/>
        <v>1.7942370177974471E-3</v>
      </c>
    </row>
    <row r="978" spans="5:6" x14ac:dyDescent="0.3">
      <c r="E978">
        <f ca="1"/>
        <v>962.05967687664565</v>
      </c>
      <c r="F978">
        <f ca="1"/>
        <v>2.2433616460440769E-3</v>
      </c>
    </row>
    <row r="979" spans="5:6" x14ac:dyDescent="0.3">
      <c r="E979">
        <f ca="1"/>
        <v>1224.6064896492398</v>
      </c>
      <c r="F979">
        <f ca="1"/>
        <v>1.2004866805116856E-3</v>
      </c>
    </row>
    <row r="980" spans="5:6" x14ac:dyDescent="0.3">
      <c r="E980">
        <f ca="1"/>
        <v>944.19745394805079</v>
      </c>
      <c r="F980">
        <f ca="1"/>
        <v>2.1584293785143114E-3</v>
      </c>
    </row>
    <row r="981" spans="5:6" x14ac:dyDescent="0.3">
      <c r="E981">
        <f ca="1"/>
        <v>1230.6652430971799</v>
      </c>
      <c r="F981">
        <f ca="1"/>
        <v>1.1661712468805955E-3</v>
      </c>
    </row>
    <row r="982" spans="5:6" x14ac:dyDescent="0.3">
      <c r="E982">
        <f ca="1"/>
        <v>1170.4829514475946</v>
      </c>
      <c r="F982">
        <f ca="1"/>
        <v>1.5286474300212369E-3</v>
      </c>
    </row>
    <row r="983" spans="5:6" x14ac:dyDescent="0.3">
      <c r="E983">
        <f ca="1"/>
        <v>895.32034495600078</v>
      </c>
      <c r="F983">
        <f ca="1"/>
        <v>1.7604804758680533E-3</v>
      </c>
    </row>
    <row r="984" spans="5:6" x14ac:dyDescent="0.3">
      <c r="E984">
        <f ca="1"/>
        <v>1112.772631388558</v>
      </c>
      <c r="F984">
        <f ca="1"/>
        <v>1.8919007224713783E-3</v>
      </c>
    </row>
    <row r="985" spans="5:6" x14ac:dyDescent="0.3">
      <c r="E985">
        <f ca="1"/>
        <v>1299.9614500275386</v>
      </c>
      <c r="F985">
        <f ca="1"/>
        <v>8.1930993962072633E-4</v>
      </c>
    </row>
    <row r="986" spans="5:6" x14ac:dyDescent="0.3">
      <c r="E986">
        <f ca="1"/>
        <v>874.02218599012849</v>
      </c>
      <c r="F986">
        <f ca="1"/>
        <v>1.5260228990336239E-3</v>
      </c>
    </row>
    <row r="987" spans="5:6" x14ac:dyDescent="0.3">
      <c r="E987">
        <f ca="1"/>
        <v>1011.6103871798348</v>
      </c>
      <c r="F987">
        <f ca="1"/>
        <v>2.3076939752539583E-3</v>
      </c>
    </row>
    <row r="988" spans="5:6" x14ac:dyDescent="0.3">
      <c r="E988">
        <f ca="1"/>
        <v>1200.2447559681555</v>
      </c>
      <c r="F988">
        <f ca="1"/>
        <v>1.3439675591314208E-3</v>
      </c>
    </row>
    <row r="989" spans="5:6" x14ac:dyDescent="0.3">
      <c r="E989">
        <f ca="1"/>
        <v>1376.3048730303985</v>
      </c>
      <c r="F989">
        <f ca="1"/>
        <v>5.3706496615281657E-4</v>
      </c>
    </row>
    <row r="990" spans="5:6" x14ac:dyDescent="0.3">
      <c r="E990">
        <f ca="1"/>
        <v>1259.9626897314145</v>
      </c>
      <c r="F990">
        <f ca="1"/>
        <v>1.0089502185862877E-3</v>
      </c>
    </row>
    <row r="991" spans="5:6" x14ac:dyDescent="0.3">
      <c r="E991">
        <f ca="1"/>
        <v>1119.3649883947949</v>
      </c>
      <c r="F991">
        <f ca="1"/>
        <v>1.8516975581598847E-3</v>
      </c>
    </row>
    <row r="992" spans="5:6" x14ac:dyDescent="0.3">
      <c r="E992">
        <f ca="1"/>
        <v>1166.4550211446626</v>
      </c>
      <c r="F992">
        <f ca="1"/>
        <v>1.5541601798693483E-3</v>
      </c>
    </row>
    <row r="993" spans="5:6" x14ac:dyDescent="0.3">
      <c r="E993">
        <f ca="1"/>
        <v>1419.4967140196975</v>
      </c>
      <c r="F993">
        <f ca="1"/>
        <v>4.1854428753729597E-4</v>
      </c>
    </row>
    <row r="994" spans="5:6" x14ac:dyDescent="0.3">
      <c r="E994">
        <f ca="1"/>
        <v>1109.7546135015002</v>
      </c>
      <c r="F994">
        <f ca="1"/>
        <v>1.9100609186852551E-3</v>
      </c>
    </row>
    <row r="995" spans="5:6" x14ac:dyDescent="0.3">
      <c r="E995">
        <f ca="1"/>
        <v>1082.5874833159194</v>
      </c>
      <c r="F995">
        <f ca="1"/>
        <v>2.0638359498753012E-3</v>
      </c>
    </row>
    <row r="996" spans="5:6" x14ac:dyDescent="0.3">
      <c r="E996">
        <f ca="1"/>
        <v>926.98954057922015</v>
      </c>
      <c r="F996">
        <f ca="1"/>
        <v>2.0447027477406097E-3</v>
      </c>
    </row>
    <row r="997" spans="5:6" x14ac:dyDescent="0.3">
      <c r="E997">
        <f ca="1"/>
        <v>1196.2405336296811</v>
      </c>
      <c r="F997">
        <f ca="1"/>
        <v>1.3683031082681043E-3</v>
      </c>
    </row>
    <row r="998" spans="5:6" x14ac:dyDescent="0.3">
      <c r="E998">
        <f ca="1"/>
        <v>1263.9110258873884</v>
      </c>
      <c r="F998">
        <f ca="1"/>
        <v>9.8892149580795483E-4</v>
      </c>
    </row>
    <row r="999" spans="5:6" x14ac:dyDescent="0.3">
      <c r="E999">
        <f ca="1"/>
        <v>1049.9168945792553</v>
      </c>
      <c r="F999">
        <f ca="1"/>
        <v>2.2129965004704113E-3</v>
      </c>
    </row>
    <row r="1000" spans="5:6" x14ac:dyDescent="0.3">
      <c r="E1000">
        <f ca="1"/>
        <v>873.1189213311942</v>
      </c>
      <c r="F1000">
        <f ca="1"/>
        <v>1.5155279462778376E-3</v>
      </c>
    </row>
    <row r="1001" spans="5:6" x14ac:dyDescent="0.3">
      <c r="E1001">
        <f ca="1"/>
        <v>1010.0475250537701</v>
      </c>
      <c r="F1001">
        <f ca="1"/>
        <v>2.3091878070966077E-3</v>
      </c>
    </row>
    <row r="1002" spans="5:6" x14ac:dyDescent="0.3">
      <c r="E1002">
        <f ca="1"/>
        <v>981.06797257897574</v>
      </c>
      <c r="F1002">
        <f ca="1"/>
        <v>2.2966978901551006E-3</v>
      </c>
    </row>
    <row r="1003" spans="5:6" x14ac:dyDescent="0.3">
      <c r="E1003">
        <f ca="1"/>
        <v>1053.373208164365</v>
      </c>
      <c r="F1003">
        <f ca="1"/>
        <v>2.1996958412887286E-3</v>
      </c>
    </row>
    <row r="1004" spans="5:6" x14ac:dyDescent="0.3">
      <c r="E1004">
        <f ca="1"/>
        <v>965.15771235665909</v>
      </c>
      <c r="F1004">
        <f ca="1"/>
        <v>2.2546325480093856E-3</v>
      </c>
    </row>
    <row r="1005" spans="5:6" x14ac:dyDescent="0.3">
      <c r="E1005">
        <f ca="1"/>
        <v>896.94985991153931</v>
      </c>
      <c r="F1005">
        <f ca="1"/>
        <v>1.7771900125619412E-3</v>
      </c>
    </row>
    <row r="1006" spans="5:6" x14ac:dyDescent="0.3">
      <c r="E1006">
        <f ca="1"/>
        <v>846.61221906304354</v>
      </c>
      <c r="F1006">
        <f ca="1"/>
        <v>1.1966737418884275E-3</v>
      </c>
    </row>
    <row r="1007" spans="5:6" x14ac:dyDescent="0.3">
      <c r="E1007">
        <f ca="1"/>
        <v>1004.5259929322795</v>
      </c>
      <c r="F1007">
        <f ca="1"/>
        <v>2.312778822932183E-3</v>
      </c>
    </row>
    <row r="1008" spans="5:6" x14ac:dyDescent="0.3">
      <c r="E1008">
        <f ca="1"/>
        <v>1056.904454555493</v>
      </c>
      <c r="F1008">
        <f ca="1"/>
        <v>2.1854269379346725E-3</v>
      </c>
    </row>
    <row r="1009" spans="5:6" x14ac:dyDescent="0.3">
      <c r="E1009">
        <f ca="1"/>
        <v>1199.646901572291</v>
      </c>
      <c r="F1009">
        <f ca="1"/>
        <v>1.3475888815829688E-3</v>
      </c>
    </row>
    <row r="1010" spans="5:6" x14ac:dyDescent="0.3">
      <c r="E1010">
        <f ca="1"/>
        <v>1371.292587705052</v>
      </c>
      <c r="F1010">
        <f ca="1"/>
        <v>5.526026243282844E-4</v>
      </c>
    </row>
    <row r="1011" spans="5:6" x14ac:dyDescent="0.3">
      <c r="E1011">
        <f ca="1"/>
        <v>1045.3115185805566</v>
      </c>
      <c r="F1011">
        <f ca="1"/>
        <v>2.2296447148602112E-3</v>
      </c>
    </row>
    <row r="1012" spans="5:6" x14ac:dyDescent="0.3">
      <c r="E1012">
        <f ca="1"/>
        <v>1224.2175530009965</v>
      </c>
      <c r="F1012">
        <f ca="1"/>
        <v>1.202709355498426E-3</v>
      </c>
    </row>
    <row r="1013" spans="5:6" x14ac:dyDescent="0.3">
      <c r="E1013">
        <f ca="1"/>
        <v>1439.1629459075709</v>
      </c>
      <c r="F1013">
        <f ca="1"/>
        <v>3.7293789442398171E-4</v>
      </c>
    </row>
    <row r="1014" spans="5:6" x14ac:dyDescent="0.3">
      <c r="E1014">
        <f ca="1"/>
        <v>930.50207519708931</v>
      </c>
      <c r="F1014">
        <f ca="1"/>
        <v>2.0704035680348841E-3</v>
      </c>
    </row>
    <row r="1015" spans="5:6" x14ac:dyDescent="0.3">
      <c r="E1015">
        <f ca="1"/>
        <v>1170.4385540368633</v>
      </c>
      <c r="F1015">
        <f ca="1"/>
        <v>1.5289281920609266E-3</v>
      </c>
    </row>
    <row r="1016" spans="5:6" x14ac:dyDescent="0.3">
      <c r="E1016">
        <f ca="1"/>
        <v>1103.6686337417341</v>
      </c>
      <c r="F1016">
        <f ca="1"/>
        <v>1.9461371106583667E-3</v>
      </c>
    </row>
    <row r="1017" spans="5:6" x14ac:dyDescent="0.3">
      <c r="E1017">
        <f ca="1"/>
        <v>870.77336270004321</v>
      </c>
      <c r="F1017">
        <f ca="1"/>
        <v>1.4881112047939692E-3</v>
      </c>
    </row>
    <row r="1018" spans="5:6" x14ac:dyDescent="0.3">
      <c r="E1018">
        <f ca="1"/>
        <v>1097.1931473104266</v>
      </c>
      <c r="F1018">
        <f ca="1"/>
        <v>1.9836058481346526E-3</v>
      </c>
    </row>
    <row r="1019" spans="5:6" x14ac:dyDescent="0.3">
      <c r="E1019">
        <f ca="1"/>
        <v>1032.7987761718182</v>
      </c>
      <c r="F1019">
        <f ca="1"/>
        <v>2.2681523141643272E-3</v>
      </c>
    </row>
    <row r="1020" spans="5:6" x14ac:dyDescent="0.3">
      <c r="E1020">
        <f ca="1"/>
        <v>1264.5796498528207</v>
      </c>
      <c r="F1020">
        <f ca="1"/>
        <v>9.8555782887672764E-4</v>
      </c>
    </row>
    <row r="1021" spans="5:6" x14ac:dyDescent="0.3">
      <c r="E1021">
        <f ca="1"/>
        <v>1741.5864180971002</v>
      </c>
      <c r="F1021">
        <f ca="1"/>
        <v>5.873952144355484E-5</v>
      </c>
    </row>
    <row r="1022" spans="5:6" x14ac:dyDescent="0.3">
      <c r="E1022">
        <f ca="1"/>
        <v>1182.1470938080861</v>
      </c>
      <c r="F1022">
        <f ca="1"/>
        <v>1.4553293269719189E-3</v>
      </c>
    </row>
    <row r="1023" spans="5:6" x14ac:dyDescent="0.3">
      <c r="E1023">
        <f ca="1"/>
        <v>957.01896513211159</v>
      </c>
      <c r="F1023">
        <f ca="1"/>
        <v>2.2228431351538061E-3</v>
      </c>
    </row>
    <row r="1024" spans="5:6" x14ac:dyDescent="0.3">
      <c r="E1024">
        <f ca="1"/>
        <v>1047.1340421467728</v>
      </c>
      <c r="F1024">
        <f ca="1"/>
        <v>2.2232069169092908E-3</v>
      </c>
    </row>
    <row r="1025" spans="5:6" x14ac:dyDescent="0.3">
      <c r="E1025">
        <f ca="1"/>
        <v>993.98125732820574</v>
      </c>
      <c r="F1025">
        <f ca="1"/>
        <v>2.3120290094843128E-3</v>
      </c>
    </row>
    <row r="1026" spans="5:6" x14ac:dyDescent="0.3">
      <c r="E1026">
        <f ca="1"/>
        <v>1240.7611046362122</v>
      </c>
      <c r="F1026">
        <f ca="1"/>
        <v>1.1103227770720922E-3</v>
      </c>
    </row>
    <row r="1027" spans="5:6" x14ac:dyDescent="0.3">
      <c r="E1027">
        <f ca="1"/>
        <v>1205.8315878432456</v>
      </c>
      <c r="F1027">
        <f ca="1"/>
        <v>1.3103423422927006E-3</v>
      </c>
    </row>
    <row r="1028" spans="5:6" x14ac:dyDescent="0.3">
      <c r="E1028">
        <f ca="1"/>
        <v>882.63866830328186</v>
      </c>
      <c r="F1028">
        <f ca="1"/>
        <v>1.62412708141814E-3</v>
      </c>
    </row>
    <row r="1029" spans="5:6" x14ac:dyDescent="0.3">
      <c r="E1029">
        <f ca="1"/>
        <v>1121.642544223406</v>
      </c>
      <c r="F1029">
        <f ca="1"/>
        <v>1.8376577090147008E-3</v>
      </c>
    </row>
    <row r="1030" spans="5:6" x14ac:dyDescent="0.3">
      <c r="E1030">
        <f ca="1"/>
        <v>1382.103508929509</v>
      </c>
      <c r="F1030">
        <f ca="1"/>
        <v>5.1957361489272632E-4</v>
      </c>
    </row>
    <row r="1031" spans="5:6" x14ac:dyDescent="0.3">
      <c r="E1031">
        <f ca="1"/>
        <v>1085.1738749395249</v>
      </c>
      <c r="F1031">
        <f ca="1"/>
        <v>2.0501191987664482E-3</v>
      </c>
    </row>
    <row r="1032" spans="5:6" x14ac:dyDescent="0.3">
      <c r="E1032">
        <f ca="1"/>
        <v>912.42478843794493</v>
      </c>
      <c r="F1032">
        <f ca="1"/>
        <v>1.9251811917440154E-3</v>
      </c>
    </row>
    <row r="1033" spans="5:6" x14ac:dyDescent="0.3">
      <c r="E1033">
        <f ca="1"/>
        <v>1381.864111802724</v>
      </c>
      <c r="F1033">
        <f ca="1"/>
        <v>5.2028559745164924E-4</v>
      </c>
    </row>
    <row r="1034" spans="5:6" x14ac:dyDescent="0.3">
      <c r="E1034">
        <f ca="1"/>
        <v>1539.1585127915246</v>
      </c>
      <c r="F1034">
        <f ca="1"/>
        <v>2.0479205670125854E-4</v>
      </c>
    </row>
    <row r="1035" spans="5:6" x14ac:dyDescent="0.3">
      <c r="E1035">
        <f ca="1"/>
        <v>1125.0897274235588</v>
      </c>
      <c r="F1035">
        <f ca="1"/>
        <v>1.8162809083268907E-3</v>
      </c>
    </row>
    <row r="1036" spans="5:6" x14ac:dyDescent="0.3">
      <c r="E1036">
        <f ca="1"/>
        <v>903.1643444714432</v>
      </c>
      <c r="F1036">
        <f ca="1"/>
        <v>1.8390233353001481E-3</v>
      </c>
    </row>
    <row r="1037" spans="5:6" x14ac:dyDescent="0.3">
      <c r="E1037">
        <f ca="1"/>
        <v>1779.8940943639072</v>
      </c>
      <c r="F1037">
        <f ca="1"/>
        <v>4.6256526442930107E-5</v>
      </c>
    </row>
    <row r="1038" spans="5:6" x14ac:dyDescent="0.3">
      <c r="E1038">
        <f ca="1"/>
        <v>972.98889637795776</v>
      </c>
      <c r="F1038">
        <f ca="1"/>
        <v>2.2786159966736983E-3</v>
      </c>
    </row>
    <row r="1039" spans="5:6" x14ac:dyDescent="0.3">
      <c r="E1039">
        <f ca="1"/>
        <v>927.99305750347639</v>
      </c>
      <c r="F1039">
        <f ca="1"/>
        <v>2.0521728599136521E-3</v>
      </c>
    </row>
    <row r="1040" spans="5:6" x14ac:dyDescent="0.3">
      <c r="E1040">
        <f ca="1"/>
        <v>898.84962472693098</v>
      </c>
      <c r="F1040">
        <f ca="1"/>
        <v>1.7964158564116855E-3</v>
      </c>
    </row>
    <row r="1041" spans="5:6" x14ac:dyDescent="0.3">
      <c r="E1041">
        <f ca="1"/>
        <v>1147.9855091895856</v>
      </c>
      <c r="F1041">
        <f ca="1"/>
        <v>1.6717273312773734E-3</v>
      </c>
    </row>
    <row r="1042" spans="5:6" x14ac:dyDescent="0.3">
      <c r="E1042">
        <f ca="1"/>
        <v>1269.7393016176916</v>
      </c>
      <c r="F1042">
        <f ca="1"/>
        <v>9.5987578293481974E-4</v>
      </c>
    </row>
    <row r="1043" spans="5:6" x14ac:dyDescent="0.3">
      <c r="E1043">
        <f ca="1"/>
        <v>964.16544098994189</v>
      </c>
      <c r="F1043">
        <f ca="1"/>
        <v>2.251133250714988E-3</v>
      </c>
    </row>
    <row r="1044" spans="5:6" x14ac:dyDescent="0.3">
      <c r="E1044">
        <f ca="1"/>
        <v>1151.1720296058265</v>
      </c>
      <c r="F1044">
        <f ca="1"/>
        <v>1.6514261936128769E-3</v>
      </c>
    </row>
    <row r="1045" spans="5:6" x14ac:dyDescent="0.3">
      <c r="E1045">
        <f ca="1"/>
        <v>969.42932985270943</v>
      </c>
      <c r="F1045">
        <f ca="1"/>
        <v>2.2685110951043315E-3</v>
      </c>
    </row>
    <row r="1046" spans="5:6" x14ac:dyDescent="0.3">
      <c r="E1046">
        <f ca="1"/>
        <v>1075.0617891515631</v>
      </c>
      <c r="F1046">
        <f ca="1"/>
        <v>2.1023692684050432E-3</v>
      </c>
    </row>
    <row r="1047" spans="5:6" x14ac:dyDescent="0.3">
      <c r="E1047">
        <f ca="1"/>
        <v>955.0910968679558</v>
      </c>
      <c r="F1047">
        <f ca="1"/>
        <v>2.2142792375653407E-3</v>
      </c>
    </row>
    <row r="1048" spans="5:6" x14ac:dyDescent="0.3">
      <c r="E1048">
        <f ca="1"/>
        <v>920.10157210605269</v>
      </c>
      <c r="F1048">
        <f ca="1"/>
        <v>1.9907252835038754E-3</v>
      </c>
    </row>
    <row r="1049" spans="5:6" x14ac:dyDescent="0.3">
      <c r="E1049">
        <f ca="1"/>
        <v>1064.5168498420858</v>
      </c>
      <c r="F1049">
        <f ca="1"/>
        <v>2.1524761075001017E-3</v>
      </c>
    </row>
    <row r="1050" spans="5:6" x14ac:dyDescent="0.3">
      <c r="E1050">
        <f ca="1"/>
        <v>1123.7312042973454</v>
      </c>
      <c r="F1050">
        <f ca="1"/>
        <v>1.8247226805868184E-3</v>
      </c>
    </row>
    <row r="1051" spans="5:6" x14ac:dyDescent="0.3">
      <c r="E1051">
        <f ca="1"/>
        <v>1032.8481057996185</v>
      </c>
      <c r="F1051">
        <f ca="1"/>
        <v>2.2680210636352094E-3</v>
      </c>
    </row>
    <row r="1052" spans="5:6" x14ac:dyDescent="0.3">
      <c r="E1052">
        <f ca="1"/>
        <v>1113.0492371381713</v>
      </c>
      <c r="F1052">
        <f ca="1"/>
        <v>1.890228117437511E-3</v>
      </c>
    </row>
    <row r="1053" spans="5:6" x14ac:dyDescent="0.3">
      <c r="E1053">
        <f ca="1"/>
        <v>1308.8945757309837</v>
      </c>
      <c r="F1053">
        <f ca="1"/>
        <v>7.8098930664069206E-4</v>
      </c>
    </row>
    <row r="1054" spans="5:6" x14ac:dyDescent="0.3">
      <c r="E1054">
        <f ca="1"/>
        <v>1411.6610515284106</v>
      </c>
      <c r="F1054">
        <f ca="1"/>
        <v>4.3810245041632539E-4</v>
      </c>
    </row>
    <row r="1055" spans="5:6" x14ac:dyDescent="0.3">
      <c r="E1055">
        <f ca="1"/>
        <v>969.51210809815996</v>
      </c>
      <c r="F1055">
        <f ca="1"/>
        <v>2.2687611091217787E-3</v>
      </c>
    </row>
    <row r="1056" spans="5:6" x14ac:dyDescent="0.3">
      <c r="E1056">
        <f ca="1"/>
        <v>1061.2420243829561</v>
      </c>
      <c r="F1056">
        <f ca="1"/>
        <v>2.1670051922946885E-3</v>
      </c>
    </row>
    <row r="1057" spans="5:6" x14ac:dyDescent="0.3">
      <c r="E1057">
        <f ca="1"/>
        <v>1472.0924013174499</v>
      </c>
      <c r="F1057">
        <f ca="1"/>
        <v>3.0677789871249878E-4</v>
      </c>
    </row>
    <row r="1058" spans="5:6" x14ac:dyDescent="0.3">
      <c r="E1058">
        <f ca="1"/>
        <v>986.61731117054524</v>
      </c>
      <c r="F1058">
        <f ca="1"/>
        <v>2.3052922517210962E-3</v>
      </c>
    </row>
    <row r="1059" spans="5:6" x14ac:dyDescent="0.3">
      <c r="E1059">
        <f ca="1"/>
        <v>1318.51389035136</v>
      </c>
      <c r="F1059">
        <f ca="1"/>
        <v>7.4135215644345663E-4</v>
      </c>
    </row>
    <row r="1060" spans="5:6" x14ac:dyDescent="0.3">
      <c r="E1060">
        <f ca="1"/>
        <v>1271.3558113686797</v>
      </c>
      <c r="F1060">
        <f ca="1"/>
        <v>9.5193006173078544E-4</v>
      </c>
    </row>
    <row r="1061" spans="5:6" x14ac:dyDescent="0.3">
      <c r="E1061">
        <f ca="1"/>
        <v>988.35222593824346</v>
      </c>
      <c r="F1061">
        <f ca="1"/>
        <v>2.3073532400316654E-3</v>
      </c>
    </row>
    <row r="1062" spans="5:6" x14ac:dyDescent="0.3">
      <c r="E1062">
        <f ca="1"/>
        <v>718.74822891621568</v>
      </c>
      <c r="F1062">
        <f ca="1"/>
        <v>1.0471152885968655E-4</v>
      </c>
    </row>
    <row r="1063" spans="5:6" x14ac:dyDescent="0.3">
      <c r="E1063">
        <f ca="1"/>
        <v>1011.1670444074008</v>
      </c>
      <c r="F1063">
        <f ca="1"/>
        <v>2.3081387882947918E-3</v>
      </c>
    </row>
    <row r="1064" spans="5:6" x14ac:dyDescent="0.3">
      <c r="E1064">
        <f ca="1"/>
        <v>1016.2279611834377</v>
      </c>
      <c r="F1064">
        <f ca="1"/>
        <v>2.3020854930890697E-3</v>
      </c>
    </row>
    <row r="1065" spans="5:6" x14ac:dyDescent="0.3">
      <c r="E1065">
        <f ca="1"/>
        <v>1043.3370302801516</v>
      </c>
      <c r="F1065">
        <f ca="1"/>
        <v>2.2363908733499757E-3</v>
      </c>
    </row>
    <row r="1066" spans="5:6" x14ac:dyDescent="0.3">
      <c r="E1066">
        <f ca="1"/>
        <v>1156.9939293332425</v>
      </c>
      <c r="F1066">
        <f ca="1"/>
        <v>1.6143260586390007E-3</v>
      </c>
    </row>
    <row r="1067" spans="5:6" x14ac:dyDescent="0.3">
      <c r="E1067">
        <f ca="1"/>
        <v>1007.6064514769558</v>
      </c>
      <c r="F1067">
        <f ca="1"/>
        <v>2.3111027878677999E-3</v>
      </c>
    </row>
    <row r="1068" spans="5:6" x14ac:dyDescent="0.3">
      <c r="E1068">
        <f ca="1"/>
        <v>1186.6159672565127</v>
      </c>
      <c r="F1068">
        <f ca="1"/>
        <v>1.4275226166520496E-3</v>
      </c>
    </row>
    <row r="1069" spans="5:6" x14ac:dyDescent="0.3">
      <c r="E1069">
        <f ca="1"/>
        <v>1313.9462531278643</v>
      </c>
      <c r="F1069">
        <f ca="1"/>
        <v>7.5996438203220992E-4</v>
      </c>
    </row>
    <row r="1070" spans="5:6" x14ac:dyDescent="0.3">
      <c r="E1070">
        <f ca="1"/>
        <v>1170.1412767461434</v>
      </c>
      <c r="F1070">
        <f ca="1"/>
        <v>1.5308084012816544E-3</v>
      </c>
    </row>
    <row r="1071" spans="5:6" x14ac:dyDescent="0.3">
      <c r="E1071">
        <f ca="1"/>
        <v>863.36948536305454</v>
      </c>
      <c r="F1071">
        <f ca="1"/>
        <v>1.4002187549153758E-3</v>
      </c>
    </row>
    <row r="1072" spans="5:6" x14ac:dyDescent="0.3">
      <c r="E1072">
        <f ca="1"/>
        <v>1206.227608474552</v>
      </c>
      <c r="F1072">
        <f ca="1"/>
        <v>1.3079740316025617E-3</v>
      </c>
    </row>
    <row r="1073" spans="5:6" x14ac:dyDescent="0.3">
      <c r="E1073">
        <f ca="1"/>
        <v>1403.9708585736462</v>
      </c>
      <c r="F1073">
        <f ca="1"/>
        <v>4.5810467250086389E-4</v>
      </c>
    </row>
    <row r="1074" spans="5:6" x14ac:dyDescent="0.3">
      <c r="E1074">
        <f ca="1"/>
        <v>1253.7188317008872</v>
      </c>
      <c r="F1074">
        <f ca="1"/>
        <v>1.041197861686995E-3</v>
      </c>
    </row>
    <row r="1075" spans="5:6" x14ac:dyDescent="0.3">
      <c r="E1075">
        <f ca="1"/>
        <v>986.28331370375895</v>
      </c>
      <c r="F1075">
        <f ca="1"/>
        <v>2.3048615259161965E-3</v>
      </c>
    </row>
    <row r="1076" spans="5:6" x14ac:dyDescent="0.3">
      <c r="E1076">
        <f ca="1"/>
        <v>1083.7056627682662</v>
      </c>
      <c r="F1076">
        <f ca="1"/>
        <v>2.057933977123005E-3</v>
      </c>
    </row>
    <row r="1077" spans="5:6" x14ac:dyDescent="0.3">
      <c r="E1077">
        <f ca="1"/>
        <v>878.07021389006229</v>
      </c>
      <c r="F1077">
        <f ca="1"/>
        <v>1.5725881575702912E-3</v>
      </c>
    </row>
    <row r="1078" spans="5:6" x14ac:dyDescent="0.3">
      <c r="E1078">
        <f ca="1"/>
        <v>1296.0803992523367</v>
      </c>
      <c r="F1078">
        <f ca="1"/>
        <v>8.3641572554791989E-4</v>
      </c>
    </row>
    <row r="1079" spans="5:6" x14ac:dyDescent="0.3">
      <c r="E1079">
        <f ca="1"/>
        <v>1247.6085966161024</v>
      </c>
      <c r="F1079">
        <f ca="1"/>
        <v>1.0734280506845934E-3</v>
      </c>
    </row>
    <row r="1080" spans="5:6" x14ac:dyDescent="0.3">
      <c r="E1080">
        <f ca="1"/>
        <v>1060.6854226441149</v>
      </c>
      <c r="F1080">
        <f ca="1"/>
        <v>2.1694224439134475E-3</v>
      </c>
    </row>
    <row r="1081" spans="5:6" x14ac:dyDescent="0.3">
      <c r="E1081">
        <f ca="1"/>
        <v>1091.7638160831514</v>
      </c>
      <c r="F1081">
        <f ca="1"/>
        <v>2.0141818655565495E-3</v>
      </c>
    </row>
    <row r="1082" spans="5:6" x14ac:dyDescent="0.3">
      <c r="E1082">
        <f ca="1"/>
        <v>1415.1198247962409</v>
      </c>
      <c r="F1082">
        <f ca="1"/>
        <v>4.2936841253670766E-4</v>
      </c>
    </row>
    <row r="1083" spans="5:6" x14ac:dyDescent="0.3">
      <c r="E1083">
        <f ca="1"/>
        <v>1260.4275973529448</v>
      </c>
      <c r="F1083">
        <f ca="1"/>
        <v>1.0065771970287928E-3</v>
      </c>
    </row>
    <row r="1084" spans="5:6" x14ac:dyDescent="0.3">
      <c r="E1084">
        <f ca="1"/>
        <v>1791.3723153795338</v>
      </c>
      <c r="F1084">
        <f ca="1"/>
        <v>4.3057160102683841E-5</v>
      </c>
    </row>
    <row r="1085" spans="5:6" x14ac:dyDescent="0.3">
      <c r="E1085">
        <f ca="1"/>
        <v>1297.1413810265208</v>
      </c>
      <c r="F1085">
        <f ca="1"/>
        <v>8.3171183946664285E-4</v>
      </c>
    </row>
    <row r="1086" spans="5:6" x14ac:dyDescent="0.3">
      <c r="E1086">
        <f ca="1"/>
        <v>1122.5859447451057</v>
      </c>
      <c r="F1086">
        <f ca="1"/>
        <v>1.8318220318321418E-3</v>
      </c>
    </row>
    <row r="1087" spans="5:6" x14ac:dyDescent="0.3">
      <c r="E1087">
        <f ca="1"/>
        <v>1404.8305523159645</v>
      </c>
      <c r="F1087">
        <f ca="1"/>
        <v>4.5582811407508242E-4</v>
      </c>
    </row>
    <row r="1088" spans="5:6" x14ac:dyDescent="0.3">
      <c r="E1088">
        <f ca="1"/>
        <v>906.26479819559086</v>
      </c>
      <c r="F1088">
        <f ca="1"/>
        <v>1.8686956631695792E-3</v>
      </c>
    </row>
    <row r="1089" spans="5:6" x14ac:dyDescent="0.3">
      <c r="E1089">
        <f ca="1"/>
        <v>1038.2089013214022</v>
      </c>
      <c r="F1089">
        <f ca="1"/>
        <v>2.2527632069922247E-3</v>
      </c>
    </row>
    <row r="1090" spans="5:6" x14ac:dyDescent="0.3">
      <c r="E1090">
        <f ca="1"/>
        <v>1081.2591201120501</v>
      </c>
      <c r="F1090">
        <f ca="1"/>
        <v>2.0707901017237673E-3</v>
      </c>
    </row>
    <row r="1091" spans="5:6" x14ac:dyDescent="0.3">
      <c r="E1091">
        <f ca="1"/>
        <v>837.5576731507482</v>
      </c>
      <c r="F1091">
        <f ca="1"/>
        <v>1.0862452483172197E-3</v>
      </c>
    </row>
    <row r="1092" spans="5:6" x14ac:dyDescent="0.3">
      <c r="E1092">
        <f ca="1"/>
        <v>873.02814201954766</v>
      </c>
      <c r="F1092">
        <f ca="1"/>
        <v>1.5144711959983877E-3</v>
      </c>
    </row>
    <row r="1093" spans="5:6" x14ac:dyDescent="0.3">
      <c r="E1093">
        <f ca="1"/>
        <v>876.83283392139651</v>
      </c>
      <c r="F1093">
        <f ca="1"/>
        <v>1.558438863620602E-3</v>
      </c>
    </row>
    <row r="1094" spans="5:6" x14ac:dyDescent="0.3">
      <c r="E1094">
        <f ca="1"/>
        <v>1164.8314249378338</v>
      </c>
      <c r="F1094">
        <f ca="1"/>
        <v>1.5644648182648047E-3</v>
      </c>
    </row>
    <row r="1095" spans="5:6" x14ac:dyDescent="0.3">
      <c r="E1095">
        <f ca="1"/>
        <v>984.12963715305932</v>
      </c>
      <c r="F1095">
        <f ca="1"/>
        <v>2.3018191453004666E-3</v>
      </c>
    </row>
    <row r="1096" spans="5:6" x14ac:dyDescent="0.3">
      <c r="E1096">
        <f ca="1"/>
        <v>1056.924015638205</v>
      </c>
      <c r="F1096">
        <f ca="1"/>
        <v>2.1853460403060271E-3</v>
      </c>
    </row>
    <row r="1097" spans="5:6" x14ac:dyDescent="0.3">
      <c r="E1097">
        <f ca="1"/>
        <v>1002.8109009602315</v>
      </c>
      <c r="F1097">
        <f ca="1"/>
        <v>2.3133477705951032E-3</v>
      </c>
    </row>
    <row r="1098" spans="5:6" x14ac:dyDescent="0.3">
      <c r="E1098">
        <f ca="1"/>
        <v>1086.2874985314324</v>
      </c>
      <c r="F1098">
        <f ca="1"/>
        <v>2.0441434843209553E-3</v>
      </c>
    </row>
    <row r="1099" spans="5:6" x14ac:dyDescent="0.3">
      <c r="E1099">
        <f ca="1"/>
        <v>909.1202064135914</v>
      </c>
      <c r="F1099">
        <f ca="1"/>
        <v>1.8952957071090683E-3</v>
      </c>
    </row>
    <row r="1100" spans="5:6" x14ac:dyDescent="0.3">
      <c r="E1100">
        <f ca="1"/>
        <v>1002.1970650256493</v>
      </c>
      <c r="F1100">
        <f ca="1"/>
        <v>2.3134873146219525E-3</v>
      </c>
    </row>
    <row r="1101" spans="5:6" x14ac:dyDescent="0.3">
      <c r="E1101">
        <f ca="1"/>
        <v>897.5239318867275</v>
      </c>
      <c r="F1101">
        <f ca="1"/>
        <v>1.7830289386450927E-3</v>
      </c>
    </row>
    <row r="1102" spans="5:6" x14ac:dyDescent="0.3">
      <c r="E1102">
        <f ca="1"/>
        <v>1216.9882388612696</v>
      </c>
      <c r="F1102">
        <f ca="1"/>
        <v>1.2444446656342391E-3</v>
      </c>
    </row>
    <row r="1103" spans="5:6" x14ac:dyDescent="0.3">
      <c r="E1103">
        <f ca="1"/>
        <v>992.21185339701572</v>
      </c>
      <c r="F1103">
        <f ca="1"/>
        <v>2.3108874473568319E-3</v>
      </c>
    </row>
    <row r="1104" spans="5:6" x14ac:dyDescent="0.3">
      <c r="E1104">
        <f ca="1"/>
        <v>872.53999637575794</v>
      </c>
      <c r="F1104">
        <f ca="1"/>
        <v>1.5087826203140418E-3</v>
      </c>
    </row>
    <row r="1105" spans="5:6" x14ac:dyDescent="0.3">
      <c r="E1105">
        <f ca="1"/>
        <v>1107.2572747527304</v>
      </c>
      <c r="F1105">
        <f ca="1"/>
        <v>1.9249571010150884E-3</v>
      </c>
    </row>
    <row r="1106" spans="5:6" x14ac:dyDescent="0.3">
      <c r="E1106">
        <f ca="1"/>
        <v>1014.4031280943585</v>
      </c>
      <c r="F1106">
        <f ca="1"/>
        <v>2.3045128824241926E-3</v>
      </c>
    </row>
    <row r="1107" spans="5:6" x14ac:dyDescent="0.3">
      <c r="E1107">
        <f ca="1"/>
        <v>901.44690398933324</v>
      </c>
      <c r="F1107">
        <f ca="1"/>
        <v>1.822243338002426E-3</v>
      </c>
    </row>
    <row r="1108" spans="5:6" x14ac:dyDescent="0.3">
      <c r="E1108">
        <f ca="1"/>
        <v>889.42705640695726</v>
      </c>
      <c r="F1108">
        <f ca="1"/>
        <v>1.6984446435372976E-3</v>
      </c>
    </row>
    <row r="1109" spans="5:6" x14ac:dyDescent="0.3">
      <c r="E1109">
        <f ca="1"/>
        <v>910.44831650486708</v>
      </c>
      <c r="F1109">
        <f ca="1"/>
        <v>1.9074241815117408E-3</v>
      </c>
    </row>
    <row r="1110" spans="5:6" x14ac:dyDescent="0.3">
      <c r="E1110">
        <f ca="1"/>
        <v>1001.665188813279</v>
      </c>
      <c r="F1110">
        <f ca="1"/>
        <v>2.3135807371842186E-3</v>
      </c>
    </row>
    <row r="1111" spans="5:6" x14ac:dyDescent="0.3">
      <c r="E1111">
        <f ca="1"/>
        <v>1043.1584292328509</v>
      </c>
      <c r="F1111">
        <f ca="1"/>
        <v>2.2369891927125213E-3</v>
      </c>
    </row>
    <row r="1112" spans="5:6" x14ac:dyDescent="0.3">
      <c r="E1112">
        <f ca="1"/>
        <v>1009.0774806123144</v>
      </c>
      <c r="F1112">
        <f ca="1"/>
        <v>2.310010240156265E-3</v>
      </c>
    </row>
    <row r="1113" spans="5:6" x14ac:dyDescent="0.3">
      <c r="E1113">
        <f ca="1"/>
        <v>908.69443672147304</v>
      </c>
      <c r="F1113">
        <f ca="1"/>
        <v>1.8913744918196238E-3</v>
      </c>
    </row>
    <row r="1114" spans="5:6" x14ac:dyDescent="0.3">
      <c r="E1114">
        <f ca="1"/>
        <v>1326.3292886267507</v>
      </c>
      <c r="F1114">
        <f ca="1"/>
        <v>7.1037479814496695E-4</v>
      </c>
    </row>
    <row r="1115" spans="5:6" x14ac:dyDescent="0.3">
      <c r="E1115">
        <f ca="1"/>
        <v>863.78964159540749</v>
      </c>
      <c r="F1115">
        <f ca="1"/>
        <v>1.4052540190724787E-3</v>
      </c>
    </row>
    <row r="1116" spans="5:6" x14ac:dyDescent="0.3">
      <c r="E1116">
        <f ca="1"/>
        <v>1200.860002383748</v>
      </c>
      <c r="F1116">
        <f ca="1"/>
        <v>1.3402454348204807E-3</v>
      </c>
    </row>
    <row r="1117" spans="5:6" x14ac:dyDescent="0.3">
      <c r="E1117">
        <f ca="1"/>
        <v>1218.2293491372136</v>
      </c>
      <c r="F1117">
        <f ca="1"/>
        <v>1.2372236893629636E-3</v>
      </c>
    </row>
    <row r="1118" spans="5:6" x14ac:dyDescent="0.3">
      <c r="E1118">
        <f ca="1"/>
        <v>1008.9859109623105</v>
      </c>
      <c r="F1118">
        <f ca="1"/>
        <v>2.3100837035622715E-3</v>
      </c>
    </row>
    <row r="1119" spans="5:6" x14ac:dyDescent="0.3">
      <c r="E1119">
        <f ca="1"/>
        <v>1087.0477767657337</v>
      </c>
      <c r="F1119">
        <f ca="1"/>
        <v>2.0400403994347512E-3</v>
      </c>
    </row>
    <row r="1120" spans="5:6" x14ac:dyDescent="0.3">
      <c r="E1120">
        <f ca="1"/>
        <v>1251.0755589545956</v>
      </c>
      <c r="F1120">
        <f ca="1"/>
        <v>1.0550595522391139E-3</v>
      </c>
    </row>
    <row r="1121" spans="5:6" x14ac:dyDescent="0.3">
      <c r="E1121">
        <f ca="1"/>
        <v>828.78035931733814</v>
      </c>
      <c r="F1121">
        <f ca="1"/>
        <v>9.8046993131423697E-4</v>
      </c>
    </row>
    <row r="1122" spans="5:6" x14ac:dyDescent="0.3">
      <c r="E1122">
        <f ca="1"/>
        <v>1610.8647768436608</v>
      </c>
      <c r="F1122">
        <f ca="1"/>
        <v>1.3205745316485112E-4</v>
      </c>
    </row>
    <row r="1123" spans="5:6" x14ac:dyDescent="0.3">
      <c r="E1123">
        <f ca="1"/>
        <v>958.83405757643391</v>
      </c>
      <c r="F1123">
        <f ca="1"/>
        <v>2.2305434674557019E-3</v>
      </c>
    </row>
    <row r="1124" spans="5:6" x14ac:dyDescent="0.3">
      <c r="E1124">
        <f ca="1"/>
        <v>979.13019811245272</v>
      </c>
      <c r="F1124">
        <f ca="1"/>
        <v>2.2929686689237257E-3</v>
      </c>
    </row>
    <row r="1125" spans="5:6" x14ac:dyDescent="0.3">
      <c r="E1125">
        <f ca="1"/>
        <v>1143.8709929588551</v>
      </c>
      <c r="F1125">
        <f ca="1"/>
        <v>1.6979117164791712E-3</v>
      </c>
    </row>
    <row r="1126" spans="5:6" x14ac:dyDescent="0.3">
      <c r="E1126">
        <f ca="1"/>
        <v>1347.7493753847943</v>
      </c>
      <c r="F1126">
        <f ca="1"/>
        <v>6.3097227490606844E-4</v>
      </c>
    </row>
    <row r="1127" spans="5:6" x14ac:dyDescent="0.3">
      <c r="E1127">
        <f ca="1"/>
        <v>1041.9850184571828</v>
      </c>
      <c r="F1127">
        <f ca="1"/>
        <v>2.2408704303439751E-3</v>
      </c>
    </row>
    <row r="1128" spans="5:6" x14ac:dyDescent="0.3">
      <c r="E1128">
        <f ca="1"/>
        <v>1272.2767778076259</v>
      </c>
      <c r="F1128">
        <f ca="1"/>
        <v>9.474246714544504E-4</v>
      </c>
    </row>
    <row r="1129" spans="5:6" x14ac:dyDescent="0.3">
      <c r="E1129">
        <f ca="1"/>
        <v>1147.4401733739546</v>
      </c>
      <c r="F1129">
        <f ca="1"/>
        <v>1.6752001215628917E-3</v>
      </c>
    </row>
    <row r="1130" spans="5:6" x14ac:dyDescent="0.3">
      <c r="E1130">
        <f ca="1"/>
        <v>885.05766050503257</v>
      </c>
      <c r="F1130">
        <f ca="1"/>
        <v>1.6509371495119953E-3</v>
      </c>
    </row>
    <row r="1131" spans="5:6" x14ac:dyDescent="0.3">
      <c r="E1131">
        <f ca="1"/>
        <v>1087.1186397592744</v>
      </c>
      <c r="F1131">
        <f ca="1"/>
        <v>2.0396570082192858E-3</v>
      </c>
    </row>
    <row r="1132" spans="5:6" x14ac:dyDescent="0.3">
      <c r="E1132">
        <f ca="1"/>
        <v>995.19772551596839</v>
      </c>
      <c r="F1132">
        <f ca="1"/>
        <v>2.3126414122771671E-3</v>
      </c>
    </row>
    <row r="1133" spans="5:6" x14ac:dyDescent="0.3">
      <c r="E1133">
        <f ca="1"/>
        <v>976.19616192039416</v>
      </c>
      <c r="F1133">
        <f ca="1"/>
        <v>2.2865949048290939E-3</v>
      </c>
    </row>
    <row r="1134" spans="5:6" x14ac:dyDescent="0.3">
      <c r="E1134">
        <f ca="1"/>
        <v>1031.5121009115867</v>
      </c>
      <c r="F1134">
        <f ca="1"/>
        <v>2.2715154376694003E-3</v>
      </c>
    </row>
    <row r="1135" spans="5:6" x14ac:dyDescent="0.3">
      <c r="E1135">
        <f ca="1"/>
        <v>1078.2787407070775</v>
      </c>
      <c r="F1135">
        <f ca="1"/>
        <v>2.0861591937655676E-3</v>
      </c>
    </row>
    <row r="1136" spans="5:6" x14ac:dyDescent="0.3">
      <c r="E1136">
        <f ca="1"/>
        <v>929.67137094947282</v>
      </c>
      <c r="F1136">
        <f ca="1"/>
        <v>2.0644384939030448E-3</v>
      </c>
    </row>
    <row r="1137" spans="5:6" x14ac:dyDescent="0.3">
      <c r="E1137">
        <f ca="1"/>
        <v>1061.6297706300074</v>
      </c>
      <c r="F1137">
        <f ca="1"/>
        <v>2.1653121785993683E-3</v>
      </c>
    </row>
    <row r="1138" spans="5:6" x14ac:dyDescent="0.3">
      <c r="E1138">
        <f ca="1"/>
        <v>1298.4531624083195</v>
      </c>
      <c r="F1138">
        <f ca="1"/>
        <v>8.2592474326539152E-4</v>
      </c>
    </row>
    <row r="1139" spans="5:6" x14ac:dyDescent="0.3">
      <c r="E1139">
        <f ca="1"/>
        <v>842.08420409596397</v>
      </c>
      <c r="F1139">
        <f ca="1"/>
        <v>1.1413627878765868E-3</v>
      </c>
    </row>
    <row r="1140" spans="5:6" x14ac:dyDescent="0.3">
      <c r="E1140">
        <f ca="1"/>
        <v>1279.0459393403312</v>
      </c>
      <c r="F1140">
        <f ca="1"/>
        <v>9.1478972228102183E-4</v>
      </c>
    </row>
    <row r="1141" spans="5:6" x14ac:dyDescent="0.3">
      <c r="E1141">
        <f ca="1"/>
        <v>878.06204841801878</v>
      </c>
      <c r="F1141">
        <f ca="1"/>
        <v>1.5724950403975834E-3</v>
      </c>
    </row>
    <row r="1142" spans="5:6" x14ac:dyDescent="0.3">
      <c r="E1142">
        <f ca="1"/>
        <v>889.54509708603621</v>
      </c>
      <c r="F1142">
        <f ca="1"/>
        <v>1.6997108494339599E-3</v>
      </c>
    </row>
    <row r="1143" spans="5:6" x14ac:dyDescent="0.3">
      <c r="E1143">
        <f ca="1"/>
        <v>807.19489249278979</v>
      </c>
      <c r="F1143">
        <f ca="1"/>
        <v>7.328682393270133E-4</v>
      </c>
    </row>
    <row r="1144" spans="5:6" x14ac:dyDescent="0.3">
      <c r="E1144">
        <f ca="1"/>
        <v>1085.5489321594757</v>
      </c>
      <c r="F1144">
        <f ca="1"/>
        <v>2.0481112364477984E-3</v>
      </c>
    </row>
    <row r="1145" spans="5:6" x14ac:dyDescent="0.3">
      <c r="E1145">
        <f ca="1"/>
        <v>1625.0257715659327</v>
      </c>
      <c r="F1145">
        <f ca="1"/>
        <v>1.2102561570092628E-4</v>
      </c>
    </row>
    <row r="1146" spans="5:6" x14ac:dyDescent="0.3">
      <c r="E1146">
        <f ca="1"/>
        <v>1099.9087885678241</v>
      </c>
      <c r="F1146">
        <f ca="1"/>
        <v>1.9680169928275836E-3</v>
      </c>
    </row>
    <row r="1147" spans="5:6" x14ac:dyDescent="0.3">
      <c r="E1147">
        <f ca="1"/>
        <v>873.19507753118785</v>
      </c>
      <c r="F1147">
        <f ca="1"/>
        <v>1.5164141926552184E-3</v>
      </c>
    </row>
    <row r="1148" spans="5:6" x14ac:dyDescent="0.3">
      <c r="E1148">
        <f ca="1"/>
        <v>992.70924752232975</v>
      </c>
      <c r="F1148">
        <f ca="1"/>
        <v>2.3112385216286775E-3</v>
      </c>
    </row>
    <row r="1149" spans="5:6" x14ac:dyDescent="0.3">
      <c r="E1149">
        <f ca="1"/>
        <v>996.49021225266836</v>
      </c>
      <c r="F1149">
        <f ca="1"/>
        <v>2.3131393789880697E-3</v>
      </c>
    </row>
    <row r="1150" spans="5:6" x14ac:dyDescent="0.3">
      <c r="E1150">
        <f ca="1"/>
        <v>1536.7606522004146</v>
      </c>
      <c r="F1150">
        <f ca="1"/>
        <v>2.0779754408918125E-4</v>
      </c>
    </row>
    <row r="1151" spans="5:6" x14ac:dyDescent="0.3">
      <c r="E1151">
        <f ca="1"/>
        <v>1256.0478311646225</v>
      </c>
      <c r="F1151">
        <f ca="1"/>
        <v>1.0290874453826296E-3</v>
      </c>
    </row>
    <row r="1152" spans="5:6" x14ac:dyDescent="0.3">
      <c r="E1152">
        <f ca="1"/>
        <v>1231.0081068013546</v>
      </c>
      <c r="F1152">
        <f ca="1"/>
        <v>1.1642469453403352E-3</v>
      </c>
    </row>
    <row r="1153" spans="5:6" x14ac:dyDescent="0.3">
      <c r="E1153">
        <f ca="1"/>
        <v>1078.1255676616229</v>
      </c>
      <c r="F1153">
        <f ca="1"/>
        <v>2.0869401073396561E-3</v>
      </c>
    </row>
    <row r="1154" spans="5:6" x14ac:dyDescent="0.3">
      <c r="E1154">
        <f ca="1"/>
        <v>1034.1588131983692</v>
      </c>
      <c r="F1154">
        <f ca="1"/>
        <v>2.2644717021911751E-3</v>
      </c>
    </row>
    <row r="1155" spans="5:6" x14ac:dyDescent="0.3">
      <c r="E1155">
        <f ca="1"/>
        <v>1068.592484383382</v>
      </c>
      <c r="F1155">
        <f ca="1"/>
        <v>2.1336887990312226E-3</v>
      </c>
    </row>
    <row r="1156" spans="5:6" x14ac:dyDescent="0.3">
      <c r="E1156">
        <f ca="1"/>
        <v>940.85106778313502</v>
      </c>
      <c r="F1156">
        <f ca="1"/>
        <v>2.1387369689754988E-3</v>
      </c>
    </row>
    <row r="1157" spans="5:6" x14ac:dyDescent="0.3">
      <c r="E1157">
        <f ca="1"/>
        <v>810.24975513066397</v>
      </c>
      <c r="F1157">
        <f ca="1"/>
        <v>7.6642372655622861E-4</v>
      </c>
    </row>
    <row r="1158" spans="5:6" x14ac:dyDescent="0.3">
      <c r="E1158">
        <f ca="1"/>
        <v>968.74855885948409</v>
      </c>
      <c r="F1158">
        <f ca="1"/>
        <v>2.2664277412779853E-3</v>
      </c>
    </row>
    <row r="1159" spans="5:6" x14ac:dyDescent="0.3">
      <c r="E1159">
        <f ca="1"/>
        <v>1011.5655706482115</v>
      </c>
      <c r="F1159">
        <f ca="1"/>
        <v>2.307739695075881E-3</v>
      </c>
    </row>
    <row r="1160" spans="5:6" x14ac:dyDescent="0.3">
      <c r="E1160">
        <f ca="1"/>
        <v>896.80059020767487</v>
      </c>
      <c r="F1160">
        <f ca="1"/>
        <v>1.7756676714596651E-3</v>
      </c>
    </row>
    <row r="1161" spans="5:6" x14ac:dyDescent="0.3">
      <c r="E1161">
        <f ca="1"/>
        <v>1197.7960992957842</v>
      </c>
      <c r="F1161">
        <f ca="1"/>
        <v>1.358826744026099E-3</v>
      </c>
    </row>
    <row r="1162" spans="5:6" x14ac:dyDescent="0.3">
      <c r="E1162">
        <f ca="1"/>
        <v>1143.1475932297681</v>
      </c>
      <c r="F1162">
        <f ca="1"/>
        <v>1.7025102306267137E-3</v>
      </c>
    </row>
    <row r="1163" spans="5:6" x14ac:dyDescent="0.3">
      <c r="E1163">
        <f ca="1"/>
        <v>1132.8647115124522</v>
      </c>
      <c r="F1163">
        <f ca="1"/>
        <v>1.7675978596884702E-3</v>
      </c>
    </row>
    <row r="1164" spans="5:6" x14ac:dyDescent="0.3">
      <c r="E1164">
        <f ca="1"/>
        <v>960.01701203950859</v>
      </c>
      <c r="F1164">
        <f ca="1"/>
        <v>2.235372965371869E-3</v>
      </c>
    </row>
    <row r="1165" spans="5:6" x14ac:dyDescent="0.3">
      <c r="E1165">
        <f ca="1"/>
        <v>1049.3691290311913</v>
      </c>
      <c r="F1165">
        <f ca="1"/>
        <v>2.2150420225175512E-3</v>
      </c>
    </row>
    <row r="1166" spans="5:6" x14ac:dyDescent="0.3">
      <c r="E1166">
        <f ca="1"/>
        <v>986.88386648348603</v>
      </c>
      <c r="F1166">
        <f ca="1"/>
        <v>2.3056281195284467E-3</v>
      </c>
    </row>
    <row r="1167" spans="5:6" x14ac:dyDescent="0.3">
      <c r="E1167">
        <f ca="1"/>
        <v>899.76535196115719</v>
      </c>
      <c r="F1167">
        <f ca="1"/>
        <v>1.8055829675065213E-3</v>
      </c>
    </row>
    <row r="1168" spans="5:6" x14ac:dyDescent="0.3">
      <c r="E1168">
        <f ca="1"/>
        <v>756.12282647561437</v>
      </c>
      <c r="F1168">
        <f ca="1"/>
        <v>2.827545145276171E-4</v>
      </c>
    </row>
    <row r="1169" spans="5:6" x14ac:dyDescent="0.3">
      <c r="E1169">
        <f ca="1"/>
        <v>1532.192013531406</v>
      </c>
      <c r="F1169">
        <f ca="1"/>
        <v>2.1364189305590306E-4</v>
      </c>
    </row>
    <row r="1170" spans="5:6" x14ac:dyDescent="0.3">
      <c r="E1170">
        <f ca="1"/>
        <v>1396.4393632549945</v>
      </c>
      <c r="F1170">
        <f ca="1"/>
        <v>4.7849350448300195E-4</v>
      </c>
    </row>
    <row r="1171" spans="5:6" x14ac:dyDescent="0.3">
      <c r="E1171">
        <f ca="1"/>
        <v>1419.9308188651621</v>
      </c>
      <c r="F1171">
        <f ca="1"/>
        <v>4.1748448347250241E-4</v>
      </c>
    </row>
    <row r="1172" spans="5:6" x14ac:dyDescent="0.3">
      <c r="E1172">
        <f ca="1"/>
        <v>1074.642944811746</v>
      </c>
      <c r="F1172">
        <f ca="1"/>
        <v>2.104449751773191E-3</v>
      </c>
    </row>
    <row r="1173" spans="5:6" x14ac:dyDescent="0.3">
      <c r="E1173">
        <f ca="1"/>
        <v>1272.316917887923</v>
      </c>
      <c r="F1173">
        <f ca="1"/>
        <v>9.4722866023869287E-4</v>
      </c>
    </row>
    <row r="1174" spans="5:6" x14ac:dyDescent="0.3">
      <c r="E1174">
        <f ca="1"/>
        <v>916.14994856875751</v>
      </c>
      <c r="F1174">
        <f ca="1"/>
        <v>1.9576775707639093E-3</v>
      </c>
    </row>
    <row r="1175" spans="5:6" x14ac:dyDescent="0.3">
      <c r="E1175">
        <f ca="1"/>
        <v>1425.2800242155934</v>
      </c>
      <c r="F1175">
        <f ca="1"/>
        <v>4.0462588510863394E-4</v>
      </c>
    </row>
    <row r="1176" spans="5:6" x14ac:dyDescent="0.3">
      <c r="E1176">
        <f ca="1"/>
        <v>1426.2598848927587</v>
      </c>
      <c r="F1176">
        <f ca="1"/>
        <v>4.0231031403595324E-4</v>
      </c>
    </row>
    <row r="1177" spans="5:6" x14ac:dyDescent="0.3">
      <c r="E1177">
        <f ca="1"/>
        <v>980.69363397702318</v>
      </c>
      <c r="F1177">
        <f ca="1"/>
        <v>2.2960070902658418E-3</v>
      </c>
    </row>
    <row r="1178" spans="5:6" x14ac:dyDescent="0.3">
      <c r="E1178">
        <f ca="1"/>
        <v>1671.9632209206634</v>
      </c>
      <c r="F1178">
        <f ca="1"/>
        <v>9.054206456890872E-5</v>
      </c>
    </row>
    <row r="1179" spans="5:6" x14ac:dyDescent="0.3">
      <c r="E1179">
        <f ca="1"/>
        <v>954.05263995966482</v>
      </c>
      <c r="F1179">
        <f ca="1"/>
        <v>2.2095017090317348E-3</v>
      </c>
    </row>
    <row r="1180" spans="5:6" x14ac:dyDescent="0.3">
      <c r="E1180">
        <f ca="1"/>
        <v>1089.4062794094143</v>
      </c>
      <c r="F1180">
        <f ca="1"/>
        <v>2.0271942957687202E-3</v>
      </c>
    </row>
    <row r="1181" spans="5:6" x14ac:dyDescent="0.3">
      <c r="E1181">
        <f ca="1"/>
        <v>839.97852447968057</v>
      </c>
      <c r="F1181">
        <f ca="1"/>
        <v>1.1156912266346661E-3</v>
      </c>
    </row>
    <row r="1182" spans="5:6" x14ac:dyDescent="0.3">
      <c r="E1182">
        <f ca="1"/>
        <v>1133.8796412845195</v>
      </c>
      <c r="F1182">
        <f ca="1"/>
        <v>1.761203243278397E-3</v>
      </c>
    </row>
    <row r="1183" spans="5:6" x14ac:dyDescent="0.3">
      <c r="E1183">
        <f ca="1"/>
        <v>1006.3285419580902</v>
      </c>
      <c r="F1183">
        <f ca="1"/>
        <v>2.3118992585896355E-3</v>
      </c>
    </row>
    <row r="1184" spans="5:6" x14ac:dyDescent="0.3">
      <c r="E1184">
        <f ca="1"/>
        <v>870.4646279186212</v>
      </c>
      <c r="F1184">
        <f ca="1"/>
        <v>1.4844855999852423E-3</v>
      </c>
    </row>
    <row r="1185" spans="5:6" x14ac:dyDescent="0.3">
      <c r="E1185">
        <f ca="1"/>
        <v>1162.8262229162024</v>
      </c>
      <c r="F1185">
        <f ca="1"/>
        <v>1.5772052182107656E-3</v>
      </c>
    </row>
    <row r="1186" spans="5:6" x14ac:dyDescent="0.3">
      <c r="E1186">
        <f ca="1"/>
        <v>695.91233252288873</v>
      </c>
      <c r="F1186">
        <f ca="1"/>
        <v>4.8867259706740547E-5</v>
      </c>
    </row>
    <row r="1187" spans="5:6" x14ac:dyDescent="0.3">
      <c r="E1187">
        <f ca="1"/>
        <v>1410.0069372518642</v>
      </c>
      <c r="F1187">
        <f ca="1"/>
        <v>4.4233643711046316E-4</v>
      </c>
    </row>
    <row r="1188" spans="5:6" x14ac:dyDescent="0.3">
      <c r="E1188">
        <f ca="1"/>
        <v>774.64542663637008</v>
      </c>
      <c r="F1188">
        <f ca="1"/>
        <v>4.1899748699165615E-4</v>
      </c>
    </row>
    <row r="1189" spans="5:6" x14ac:dyDescent="0.3">
      <c r="E1189">
        <f ca="1"/>
        <v>997.92403648284073</v>
      </c>
      <c r="F1189">
        <f ca="1"/>
        <v>2.3135091170050953E-3</v>
      </c>
    </row>
    <row r="1190" spans="5:6" x14ac:dyDescent="0.3">
      <c r="E1190">
        <f ca="1"/>
        <v>1462.3681780277068</v>
      </c>
      <c r="F1190">
        <f ca="1"/>
        <v>3.2507121807154625E-4</v>
      </c>
    </row>
    <row r="1191" spans="5:6" x14ac:dyDescent="0.3">
      <c r="E1191">
        <f ca="1"/>
        <v>1254.1407919374162</v>
      </c>
      <c r="F1191">
        <f ca="1"/>
        <v>1.0389965483933055E-3</v>
      </c>
    </row>
    <row r="1192" spans="5:6" x14ac:dyDescent="0.3">
      <c r="E1192">
        <f ca="1"/>
        <v>1311.2271742845671</v>
      </c>
      <c r="F1192">
        <f ca="1"/>
        <v>7.7122343045205846E-4</v>
      </c>
    </row>
    <row r="1193" spans="5:6" x14ac:dyDescent="0.3">
      <c r="E1193">
        <f ca="1"/>
        <v>1383.5966863765709</v>
      </c>
      <c r="F1193">
        <f ca="1"/>
        <v>5.1515236901691832E-4</v>
      </c>
    </row>
    <row r="1194" spans="5:6" x14ac:dyDescent="0.3">
      <c r="E1194">
        <f ca="1"/>
        <v>1207.672882038783</v>
      </c>
      <c r="F1194">
        <f ca="1"/>
        <v>1.2993485100494852E-3</v>
      </c>
    </row>
    <row r="1195" spans="5:6" x14ac:dyDescent="0.3">
      <c r="E1195">
        <f ca="1"/>
        <v>1115.9293600494543</v>
      </c>
      <c r="F1195">
        <f ca="1"/>
        <v>1.8727354398935297E-3</v>
      </c>
    </row>
    <row r="1196" spans="5:6" x14ac:dyDescent="0.3">
      <c r="E1196">
        <f ca="1"/>
        <v>1012.8051342246097</v>
      </c>
      <c r="F1196">
        <f ca="1"/>
        <v>2.3064128340085145E-3</v>
      </c>
    </row>
    <row r="1197" spans="5:6" x14ac:dyDescent="0.3">
      <c r="E1197">
        <f ca="1"/>
        <v>1307.7568974891506</v>
      </c>
      <c r="F1197">
        <f ca="1"/>
        <v>7.8578841517618785E-4</v>
      </c>
    </row>
    <row r="1198" spans="5:6" x14ac:dyDescent="0.3">
      <c r="E1198">
        <f ca="1"/>
        <v>1172.7617123811981</v>
      </c>
      <c r="F1198">
        <f ca="1"/>
        <v>1.5142519270440783E-3</v>
      </c>
    </row>
    <row r="1199" spans="5:6" x14ac:dyDescent="0.3">
      <c r="E1199">
        <f ca="1"/>
        <v>1029.1285333105834</v>
      </c>
      <c r="F1199">
        <f ca="1"/>
        <v>2.2774348385245177E-3</v>
      </c>
    </row>
    <row r="1200" spans="5:6" x14ac:dyDescent="0.3">
      <c r="E1200">
        <f ca="1"/>
        <v>1065.1346592029222</v>
      </c>
      <c r="F1200">
        <f ca="1"/>
        <v>2.1496775512842153E-3</v>
      </c>
    </row>
    <row r="1201" spans="5:6" x14ac:dyDescent="0.3">
      <c r="E1201">
        <f ca="1"/>
        <v>1112.9397444197689</v>
      </c>
      <c r="F1201">
        <f ca="1"/>
        <v>1.8908903675242442E-3</v>
      </c>
    </row>
    <row r="1202" spans="5:6" x14ac:dyDescent="0.3">
      <c r="E1202">
        <f ca="1"/>
        <v>932.05710131615433</v>
      </c>
      <c r="F1202">
        <f ca="1"/>
        <v>2.081380089231569E-3</v>
      </c>
    </row>
    <row r="1203" spans="5:6" x14ac:dyDescent="0.3">
      <c r="E1203">
        <f ca="1"/>
        <v>1125.9896554635179</v>
      </c>
      <c r="F1203">
        <f ca="1"/>
        <v>1.8106771577109083E-3</v>
      </c>
    </row>
    <row r="1204" spans="5:6" x14ac:dyDescent="0.3">
      <c r="E1204">
        <f ca="1"/>
        <v>857.14318435376731</v>
      </c>
      <c r="F1204">
        <f ca="1"/>
        <v>1.3250861772962149E-3</v>
      </c>
    </row>
    <row r="1205" spans="5:6" x14ac:dyDescent="0.3">
      <c r="E1205">
        <f ca="1"/>
        <v>914.72071826820991</v>
      </c>
      <c r="F1205">
        <f ca="1"/>
        <v>1.9453615888658463E-3</v>
      </c>
    </row>
    <row r="1206" spans="5:6" x14ac:dyDescent="0.3">
      <c r="E1206">
        <f ca="1"/>
        <v>1411.3373786015884</v>
      </c>
      <c r="F1206">
        <f ca="1"/>
        <v>4.3892802670070252E-4</v>
      </c>
    </row>
    <row r="1207" spans="5:6" x14ac:dyDescent="0.3">
      <c r="E1207">
        <f ca="1"/>
        <v>987.5652959058051</v>
      </c>
      <c r="F1207">
        <f ca="1"/>
        <v>2.3064549900134253E-3</v>
      </c>
    </row>
    <row r="1208" spans="5:6" x14ac:dyDescent="0.3">
      <c r="E1208">
        <f ca="1"/>
        <v>945.78121558282942</v>
      </c>
      <c r="F1208">
        <f ca="1"/>
        <v>2.1673351834689668E-3</v>
      </c>
    </row>
    <row r="1209" spans="5:6" x14ac:dyDescent="0.3">
      <c r="E1209">
        <f ca="1"/>
        <v>1065.7960508526955</v>
      </c>
      <c r="F1209">
        <f ca="1"/>
        <v>2.1466617636520576E-3</v>
      </c>
    </row>
    <row r="1210" spans="5:6" x14ac:dyDescent="0.3">
      <c r="E1210">
        <f ca="1"/>
        <v>1088.3279415066067</v>
      </c>
      <c r="F1210">
        <f ca="1"/>
        <v>2.0330894943875197E-3</v>
      </c>
    </row>
    <row r="1211" spans="5:6" x14ac:dyDescent="0.3">
      <c r="E1211">
        <f ca="1"/>
        <v>808.5335670468005</v>
      </c>
      <c r="F1211">
        <f ca="1"/>
        <v>7.4750103160171378E-4</v>
      </c>
    </row>
    <row r="1212" spans="5:6" x14ac:dyDescent="0.3">
      <c r="E1212">
        <f ca="1"/>
        <v>922.31060476521213</v>
      </c>
      <c r="F1212">
        <f ca="1"/>
        <v>2.0085450302497277E-3</v>
      </c>
    </row>
    <row r="1213" spans="5:6" x14ac:dyDescent="0.3">
      <c r="E1213">
        <f ca="1"/>
        <v>1204.1726158091762</v>
      </c>
      <c r="F1213">
        <f ca="1"/>
        <v>1.3202856836213959E-3</v>
      </c>
    </row>
    <row r="1214" spans="5:6" x14ac:dyDescent="0.3">
      <c r="E1214">
        <f ca="1"/>
        <v>912.2323971203183</v>
      </c>
      <c r="F1214">
        <f ca="1"/>
        <v>1.923468225722014E-3</v>
      </c>
    </row>
    <row r="1215" spans="5:6" x14ac:dyDescent="0.3">
      <c r="E1215">
        <f ca="1"/>
        <v>994.0370442340801</v>
      </c>
      <c r="F1215">
        <f ca="1"/>
        <v>2.312060157480097E-3</v>
      </c>
    </row>
    <row r="1216" spans="5:6" x14ac:dyDescent="0.3">
      <c r="E1216">
        <f ca="1"/>
        <v>905.22476365321711</v>
      </c>
      <c r="F1216">
        <f ca="1"/>
        <v>1.8588325053607519E-3</v>
      </c>
    </row>
    <row r="1217" spans="5:6" x14ac:dyDescent="0.3">
      <c r="E1217">
        <f ca="1"/>
        <v>1571.7976941377106</v>
      </c>
      <c r="F1217">
        <f ca="1"/>
        <v>1.6783259420661867E-4</v>
      </c>
    </row>
    <row r="1218" spans="5:6" x14ac:dyDescent="0.3">
      <c r="E1218">
        <f ca="1"/>
        <v>1000.7762152144581</v>
      </c>
      <c r="F1218">
        <f ca="1"/>
        <v>2.3136796514115596E-3</v>
      </c>
    </row>
    <row r="1219" spans="5:6" x14ac:dyDescent="0.3">
      <c r="E1219">
        <f ca="1"/>
        <v>904.32797858410333</v>
      </c>
      <c r="F1219">
        <f ca="1"/>
        <v>1.8502543305293844E-3</v>
      </c>
    </row>
    <row r="1220" spans="5:6" x14ac:dyDescent="0.3">
      <c r="E1220">
        <f ca="1"/>
        <v>1331.640347581603</v>
      </c>
      <c r="F1220">
        <f ca="1"/>
        <v>6.8994290297456115E-4</v>
      </c>
    </row>
    <row r="1221" spans="5:6" x14ac:dyDescent="0.3">
      <c r="E1221">
        <f ca="1"/>
        <v>1122.6969122104724</v>
      </c>
      <c r="F1221">
        <f ca="1"/>
        <v>1.8311348662696325E-3</v>
      </c>
    </row>
    <row r="1222" spans="5:6" x14ac:dyDescent="0.3">
      <c r="E1222">
        <f ca="1"/>
        <v>1082.0027559032419</v>
      </c>
      <c r="F1222">
        <f ca="1"/>
        <v>2.0669048071033183E-3</v>
      </c>
    </row>
    <row r="1223" spans="5:6" x14ac:dyDescent="0.3">
      <c r="E1223">
        <f ca="1"/>
        <v>999.95309665599382</v>
      </c>
      <c r="F1223">
        <f ca="1"/>
        <v>2.3137070765009106E-3</v>
      </c>
    </row>
    <row r="1224" spans="5:6" x14ac:dyDescent="0.3">
      <c r="E1224">
        <f ca="1"/>
        <v>1559.9336789095632</v>
      </c>
      <c r="F1224">
        <f ca="1"/>
        <v>1.804508863459883E-4</v>
      </c>
    </row>
    <row r="1225" spans="5:6" x14ac:dyDescent="0.3">
      <c r="E1225">
        <f ca="1"/>
        <v>1258.2985411627601</v>
      </c>
      <c r="F1225">
        <f ca="1"/>
        <v>1.017476520539974E-3</v>
      </c>
    </row>
    <row r="1226" spans="5:6" x14ac:dyDescent="0.3">
      <c r="E1226">
        <f ca="1"/>
        <v>1138.1363322894383</v>
      </c>
      <c r="F1226">
        <f ca="1"/>
        <v>1.734305342891612E-3</v>
      </c>
    </row>
    <row r="1227" spans="5:6" x14ac:dyDescent="0.3">
      <c r="E1227">
        <f ca="1"/>
        <v>1131.8051806452272</v>
      </c>
      <c r="F1227">
        <f ca="1"/>
        <v>1.7742648129377161E-3</v>
      </c>
    </row>
    <row r="1228" spans="5:6" x14ac:dyDescent="0.3">
      <c r="E1228">
        <f ca="1"/>
        <v>925.41845280003508</v>
      </c>
      <c r="F1228">
        <f ca="1"/>
        <v>2.03280452741491E-3</v>
      </c>
    </row>
    <row r="1229" spans="5:6" x14ac:dyDescent="0.3">
      <c r="E1229">
        <f ca="1"/>
        <v>1052.5071296093734</v>
      </c>
      <c r="F1229">
        <f ca="1"/>
        <v>2.2030916887950474E-3</v>
      </c>
    </row>
    <row r="1230" spans="5:6" x14ac:dyDescent="0.3">
      <c r="E1230">
        <f ca="1"/>
        <v>1248.2341705267083</v>
      </c>
      <c r="F1230">
        <f ca="1"/>
        <v>1.0700980378784812E-3</v>
      </c>
    </row>
    <row r="1231" spans="5:6" x14ac:dyDescent="0.3">
      <c r="E1231">
        <f ca="1"/>
        <v>810.34452937529636</v>
      </c>
      <c r="F1231">
        <f ca="1"/>
        <v>7.6747393286172262E-4</v>
      </c>
    </row>
    <row r="1232" spans="5:6" x14ac:dyDescent="0.3">
      <c r="E1232">
        <f ca="1"/>
        <v>1061.3986668806076</v>
      </c>
      <c r="F1232">
        <f ca="1"/>
        <v>2.1663221399636592E-3</v>
      </c>
    </row>
    <row r="1233" spans="5:6" x14ac:dyDescent="0.3">
      <c r="E1233">
        <f ca="1"/>
        <v>1357.2011338402999</v>
      </c>
      <c r="F1233">
        <f ca="1"/>
        <v>5.9842108041204564E-4</v>
      </c>
    </row>
    <row r="1234" spans="5:6" x14ac:dyDescent="0.3">
      <c r="E1234">
        <f ca="1"/>
        <v>998.24068092732841</v>
      </c>
      <c r="F1234">
        <f ca="1"/>
        <v>2.3135650217940809E-3</v>
      </c>
    </row>
    <row r="1235" spans="5:6" x14ac:dyDescent="0.3">
      <c r="E1235">
        <f ca="1"/>
        <v>1024.9698283581222</v>
      </c>
      <c r="F1235">
        <f ca="1"/>
        <v>2.286770996516461E-3</v>
      </c>
    </row>
    <row r="1236" spans="5:6" x14ac:dyDescent="0.3">
      <c r="E1236">
        <f ca="1"/>
        <v>867.61721784119084</v>
      </c>
      <c r="F1236">
        <f ca="1"/>
        <v>1.4508752548880958E-3</v>
      </c>
    </row>
    <row r="1237" spans="5:6" x14ac:dyDescent="0.3">
      <c r="E1237">
        <f ca="1"/>
        <v>876.42646067554426</v>
      </c>
      <c r="F1237">
        <f ca="1"/>
        <v>1.5537753971342895E-3</v>
      </c>
    </row>
    <row r="1238" spans="5:6" x14ac:dyDescent="0.3">
      <c r="E1238">
        <f ca="1"/>
        <v>942.8939472918513</v>
      </c>
      <c r="F1238">
        <f ca="1"/>
        <v>2.1508996703522667E-3</v>
      </c>
    </row>
    <row r="1239" spans="5:6" x14ac:dyDescent="0.3">
      <c r="E1239">
        <f ca="1"/>
        <v>1029.9056807595484</v>
      </c>
      <c r="F1239">
        <f ca="1"/>
        <v>2.2755496327602725E-3</v>
      </c>
    </row>
    <row r="1240" spans="5:6" x14ac:dyDescent="0.3">
      <c r="E1240">
        <f ca="1"/>
        <v>1206.7082575537117</v>
      </c>
      <c r="F1240">
        <f ca="1"/>
        <v>1.3051023969708744E-3</v>
      </c>
    </row>
    <row r="1241" spans="5:6" x14ac:dyDescent="0.3">
      <c r="E1241">
        <f ca="1"/>
        <v>944.63093392519431</v>
      </c>
      <c r="F1241">
        <f ca="1"/>
        <v>2.1608934198677479E-3</v>
      </c>
    </row>
    <row r="1242" spans="5:6" x14ac:dyDescent="0.3">
      <c r="E1242">
        <f ca="1"/>
        <v>805.98073030392425</v>
      </c>
      <c r="F1242">
        <f ca="1"/>
        <v>7.1969602332841302E-4</v>
      </c>
    </row>
    <row r="1243" spans="5:6" x14ac:dyDescent="0.3">
      <c r="E1243">
        <f ca="1"/>
        <v>1038.4765022468875</v>
      </c>
      <c r="F1243">
        <f ca="1"/>
        <v>2.2519509376342996E-3</v>
      </c>
    </row>
    <row r="1244" spans="5:6" x14ac:dyDescent="0.3">
      <c r="E1244">
        <f ca="1"/>
        <v>1382.7125627922319</v>
      </c>
      <c r="F1244">
        <f ca="1"/>
        <v>5.1776616050487796E-4</v>
      </c>
    </row>
    <row r="1245" spans="5:6" x14ac:dyDescent="0.3">
      <c r="E1245">
        <f ca="1"/>
        <v>1068.4940774213385</v>
      </c>
      <c r="F1245">
        <f ca="1"/>
        <v>2.1341513102767556E-3</v>
      </c>
    </row>
    <row r="1246" spans="5:6" x14ac:dyDescent="0.3">
      <c r="E1246">
        <f ca="1"/>
        <v>961.26745897627529</v>
      </c>
      <c r="F1246">
        <f ca="1"/>
        <v>2.2403160222144265E-3</v>
      </c>
    </row>
    <row r="1247" spans="5:6" x14ac:dyDescent="0.3">
      <c r="E1247">
        <f ca="1"/>
        <v>1195.1406048880115</v>
      </c>
      <c r="F1247">
        <f ca="1"/>
        <v>1.3750205350998555E-3</v>
      </c>
    </row>
    <row r="1248" spans="5:6" x14ac:dyDescent="0.3">
      <c r="E1248">
        <f ca="1"/>
        <v>1103.5993634304357</v>
      </c>
      <c r="F1248">
        <f ca="1"/>
        <v>1.9465431805139081E-3</v>
      </c>
    </row>
    <row r="1249" spans="5:6" x14ac:dyDescent="0.3">
      <c r="E1249">
        <f ca="1"/>
        <v>1201.2279841728134</v>
      </c>
      <c r="F1249">
        <f ca="1"/>
        <v>1.3380214346787778E-3</v>
      </c>
    </row>
    <row r="1250" spans="5:6" x14ac:dyDescent="0.3">
      <c r="E1250">
        <f ca="1"/>
        <v>1719.9896392582104</v>
      </c>
      <c r="F1250">
        <f ca="1"/>
        <v>6.7193057334015606E-5</v>
      </c>
    </row>
    <row r="1251" spans="5:6" x14ac:dyDescent="0.3">
      <c r="E1251">
        <f ca="1"/>
        <v>926.09783083282491</v>
      </c>
      <c r="F1251">
        <f ca="1"/>
        <v>2.0379799464593784E-3</v>
      </c>
    </row>
    <row r="1252" spans="5:6" x14ac:dyDescent="0.3">
      <c r="E1252">
        <f ca="1"/>
        <v>853.16045405936029</v>
      </c>
      <c r="F1252">
        <f ca="1"/>
        <v>1.2766426480945636E-3</v>
      </c>
    </row>
    <row r="1253" spans="5:6" x14ac:dyDescent="0.3">
      <c r="E1253">
        <f ca="1"/>
        <v>1120.4494048255656</v>
      </c>
      <c r="F1253">
        <f ca="1"/>
        <v>1.8450215432420254E-3</v>
      </c>
    </row>
    <row r="1254" spans="5:6" x14ac:dyDescent="0.3">
      <c r="E1254">
        <f ca="1"/>
        <v>1166.5601921586538</v>
      </c>
      <c r="F1254">
        <f ca="1"/>
        <v>1.5534930589502119E-3</v>
      </c>
    </row>
    <row r="1255" spans="5:6" x14ac:dyDescent="0.3">
      <c r="E1255">
        <f ca="1"/>
        <v>1790.160027173205</v>
      </c>
      <c r="F1255">
        <f ca="1"/>
        <v>4.3384413131508871E-5</v>
      </c>
    </row>
    <row r="1256" spans="5:6" x14ac:dyDescent="0.3">
      <c r="E1256">
        <f ca="1"/>
        <v>1142.9324833344394</v>
      </c>
      <c r="F1256">
        <f ca="1"/>
        <v>1.7038772818167344E-3</v>
      </c>
    </row>
    <row r="1257" spans="5:6" x14ac:dyDescent="0.3">
      <c r="E1257">
        <f ca="1"/>
        <v>1138.6094040502069</v>
      </c>
      <c r="F1257">
        <f ca="1"/>
        <v>1.7313091023276397E-3</v>
      </c>
    </row>
    <row r="1258" spans="5:6" x14ac:dyDescent="0.3">
      <c r="E1258">
        <f ca="1"/>
        <v>1005.6436317255689</v>
      </c>
      <c r="F1258">
        <f ca="1"/>
        <v>2.3122672414133826E-3</v>
      </c>
    </row>
    <row r="1259" spans="5:6" x14ac:dyDescent="0.3">
      <c r="E1259">
        <f ca="1"/>
        <v>883.31598528249867</v>
      </c>
      <c r="F1259">
        <f ca="1"/>
        <v>1.6316688211329665E-3</v>
      </c>
    </row>
    <row r="1260" spans="5:6" x14ac:dyDescent="0.3">
      <c r="E1260">
        <f ca="1"/>
        <v>920.97225249977498</v>
      </c>
      <c r="F1260">
        <f ca="1"/>
        <v>1.9978055135720313E-3</v>
      </c>
    </row>
    <row r="1261" spans="5:6" x14ac:dyDescent="0.3">
      <c r="E1261">
        <f ca="1"/>
        <v>962.15306485616657</v>
      </c>
      <c r="F1261">
        <f ca="1"/>
        <v>2.2437162760253915E-3</v>
      </c>
    </row>
    <row r="1262" spans="5:6" x14ac:dyDescent="0.3">
      <c r="E1262">
        <f ca="1"/>
        <v>1342.27484945538</v>
      </c>
      <c r="F1262">
        <f ca="1"/>
        <v>6.5051282938085469E-4</v>
      </c>
    </row>
    <row r="1263" spans="5:6" x14ac:dyDescent="0.3">
      <c r="E1263">
        <f ca="1"/>
        <v>1010.2903167651566</v>
      </c>
      <c r="F1263">
        <f ca="1"/>
        <v>2.3089693637556303E-3</v>
      </c>
    </row>
    <row r="1264" spans="5:6" x14ac:dyDescent="0.3">
      <c r="E1264">
        <f ca="1"/>
        <v>1119.8814813603753</v>
      </c>
      <c r="F1264">
        <f ca="1"/>
        <v>1.8485198996068283E-3</v>
      </c>
    </row>
    <row r="1265" spans="5:6" x14ac:dyDescent="0.3">
      <c r="E1265">
        <f ca="1"/>
        <v>1221.4152084773996</v>
      </c>
      <c r="F1265">
        <f ca="1"/>
        <v>1.2187932704568972E-3</v>
      </c>
    </row>
    <row r="1266" spans="5:6" x14ac:dyDescent="0.3">
      <c r="E1266">
        <f ca="1"/>
        <v>1282.2825560185292</v>
      </c>
      <c r="F1266">
        <f ca="1"/>
        <v>8.9948489312319409E-4</v>
      </c>
    </row>
    <row r="1267" spans="5:6" x14ac:dyDescent="0.3">
      <c r="E1267">
        <f ca="1"/>
        <v>1166.7037883064118</v>
      </c>
      <c r="F1267">
        <f ca="1"/>
        <v>1.552582277298645E-3</v>
      </c>
    </row>
    <row r="1268" spans="5:6" x14ac:dyDescent="0.3">
      <c r="E1268">
        <f ca="1"/>
        <v>976.56699432832499</v>
      </c>
      <c r="F1268">
        <f ca="1"/>
        <v>2.2874491064429638E-3</v>
      </c>
    </row>
    <row r="1269" spans="5:6" x14ac:dyDescent="0.3">
      <c r="E1269">
        <f ca="1"/>
        <v>1126.7300761188349</v>
      </c>
      <c r="F1269">
        <f ca="1"/>
        <v>1.8060599590824565E-3</v>
      </c>
    </row>
    <row r="1270" spans="5:6" x14ac:dyDescent="0.3">
      <c r="E1270">
        <f ca="1"/>
        <v>1158.6113531286892</v>
      </c>
      <c r="F1270">
        <f ca="1"/>
        <v>1.6040242705567746E-3</v>
      </c>
    </row>
    <row r="1271" spans="5:6" x14ac:dyDescent="0.3">
      <c r="E1271">
        <f ca="1"/>
        <v>1083.1035085990011</v>
      </c>
      <c r="F1271">
        <f ca="1"/>
        <v>2.0611176749702176E-3</v>
      </c>
    </row>
    <row r="1272" spans="5:6" x14ac:dyDescent="0.3">
      <c r="E1272">
        <f ca="1"/>
        <v>1292.3004357174023</v>
      </c>
      <c r="F1272">
        <f ca="1"/>
        <v>8.5334330256347721E-4</v>
      </c>
    </row>
    <row r="1273" spans="5:6" x14ac:dyDescent="0.3">
      <c r="E1273">
        <f ca="1"/>
        <v>823.68800792005254</v>
      </c>
      <c r="F1273">
        <f ca="1"/>
        <v>9.2013796390696154E-4</v>
      </c>
    </row>
    <row r="1274" spans="5:6" x14ac:dyDescent="0.3">
      <c r="E1274">
        <f ca="1"/>
        <v>1254.2814222058591</v>
      </c>
      <c r="F1274">
        <f ca="1"/>
        <v>1.0382636038024414E-3</v>
      </c>
    </row>
    <row r="1275" spans="5:6" x14ac:dyDescent="0.3">
      <c r="E1275">
        <f ca="1"/>
        <v>839.01476075521305</v>
      </c>
      <c r="F1275">
        <f ca="1"/>
        <v>1.1039585363202496E-3</v>
      </c>
    </row>
    <row r="1276" spans="5:6" x14ac:dyDescent="0.3">
      <c r="E1276">
        <f ca="1"/>
        <v>1057.7069250863219</v>
      </c>
      <c r="F1276">
        <f ca="1"/>
        <v>2.1820917406030378E-3</v>
      </c>
    </row>
    <row r="1277" spans="5:6" x14ac:dyDescent="0.3">
      <c r="E1277">
        <f ca="1"/>
        <v>1066.9205285105138</v>
      </c>
      <c r="F1277">
        <f ca="1"/>
        <v>2.1414879455407239E-3</v>
      </c>
    </row>
    <row r="1278" spans="5:6" x14ac:dyDescent="0.3">
      <c r="E1278">
        <f ca="1"/>
        <v>970.11767558335305</v>
      </c>
      <c r="F1278">
        <f ca="1"/>
        <v>2.2705682840554156E-3</v>
      </c>
    </row>
    <row r="1279" spans="5:6" x14ac:dyDescent="0.3">
      <c r="E1279">
        <f ca="1"/>
        <v>1309.5008143405562</v>
      </c>
      <c r="F1279">
        <f ca="1"/>
        <v>7.7844163551520345E-4</v>
      </c>
    </row>
    <row r="1280" spans="5:6" x14ac:dyDescent="0.3">
      <c r="E1280">
        <f ca="1"/>
        <v>1161.8913534485605</v>
      </c>
      <c r="F1280">
        <f ca="1"/>
        <v>1.5831496462327282E-3</v>
      </c>
    </row>
    <row r="1281" spans="5:6" x14ac:dyDescent="0.3">
      <c r="E1281">
        <f ca="1"/>
        <v>996.82950179867601</v>
      </c>
      <c r="F1281">
        <f ca="1"/>
        <v>2.3132441706019114E-3</v>
      </c>
    </row>
    <row r="1282" spans="5:6" x14ac:dyDescent="0.3">
      <c r="E1282">
        <f ca="1"/>
        <v>1429.680981718564</v>
      </c>
      <c r="F1282">
        <f ca="1"/>
        <v>3.9432110736891741E-4</v>
      </c>
    </row>
    <row r="1283" spans="5:6" x14ac:dyDescent="0.3">
      <c r="E1283">
        <f ca="1"/>
        <v>1074.4995538678388</v>
      </c>
      <c r="F1283">
        <f ca="1"/>
        <v>2.1051603783275967E-3</v>
      </c>
    </row>
    <row r="1284" spans="5:6" x14ac:dyDescent="0.3">
      <c r="E1284">
        <f ca="1"/>
        <v>1025.6858214720767</v>
      </c>
      <c r="F1284">
        <f ca="1"/>
        <v>2.2852551411206832E-3</v>
      </c>
    </row>
    <row r="1285" spans="5:6" x14ac:dyDescent="0.3">
      <c r="E1285">
        <f ca="1"/>
        <v>1024.0435400906167</v>
      </c>
      <c r="F1285">
        <f ca="1"/>
        <v>2.2886746900714142E-3</v>
      </c>
    </row>
    <row r="1286" spans="5:6" x14ac:dyDescent="0.3">
      <c r="E1286">
        <f ca="1"/>
        <v>1222.9321861591566</v>
      </c>
      <c r="F1286">
        <f ca="1"/>
        <v>1.2100716218594028E-3</v>
      </c>
    </row>
    <row r="1287" spans="5:6" x14ac:dyDescent="0.3">
      <c r="E1287">
        <f ca="1"/>
        <v>911.83850430027712</v>
      </c>
      <c r="F1287">
        <f ca="1"/>
        <v>1.9199506979152114E-3</v>
      </c>
    </row>
    <row r="1288" spans="5:6" x14ac:dyDescent="0.3">
      <c r="E1288">
        <f ca="1"/>
        <v>1078.390026564836</v>
      </c>
      <c r="F1288">
        <f ca="1"/>
        <v>2.0855912725339545E-3</v>
      </c>
    </row>
    <row r="1289" spans="5:6" x14ac:dyDescent="0.3">
      <c r="E1289">
        <f ca="1"/>
        <v>1165.9704842979927</v>
      </c>
      <c r="F1289">
        <f ca="1"/>
        <v>1.5572343053119103E-3</v>
      </c>
    </row>
    <row r="1290" spans="5:6" x14ac:dyDescent="0.3">
      <c r="E1290">
        <f ca="1"/>
        <v>831.21764978134615</v>
      </c>
      <c r="F1290">
        <f ca="1"/>
        <v>1.0096477398360817E-3</v>
      </c>
    </row>
    <row r="1291" spans="5:6" x14ac:dyDescent="0.3">
      <c r="E1291">
        <f ca="1"/>
        <v>1527.8281808781385</v>
      </c>
      <c r="F1291">
        <f ca="1"/>
        <v>2.1937172077108821E-4</v>
      </c>
    </row>
    <row r="1292" spans="5:6" x14ac:dyDescent="0.3">
      <c r="E1292">
        <f ca="1"/>
        <v>929.11816086735735</v>
      </c>
      <c r="F1292">
        <f ca="1"/>
        <v>2.0604270439486603E-3</v>
      </c>
    </row>
    <row r="1293" spans="5:6" x14ac:dyDescent="0.3">
      <c r="E1293">
        <f ca="1"/>
        <v>1041.3419836788048</v>
      </c>
      <c r="F1293">
        <f ca="1"/>
        <v>2.2429604764616566E-3</v>
      </c>
    </row>
    <row r="1294" spans="5:6" x14ac:dyDescent="0.3">
      <c r="E1294">
        <f ca="1"/>
        <v>1023.9149370651811</v>
      </c>
      <c r="F1294">
        <f ca="1"/>
        <v>2.2889338475923209E-3</v>
      </c>
    </row>
    <row r="1295" spans="5:6" x14ac:dyDescent="0.3">
      <c r="E1295">
        <f ca="1"/>
        <v>1188.2335582370586</v>
      </c>
      <c r="F1295">
        <f ca="1"/>
        <v>1.4175030965263484E-3</v>
      </c>
    </row>
    <row r="1296" spans="5:6" x14ac:dyDescent="0.3">
      <c r="E1296">
        <f ca="1"/>
        <v>976.5375738069115</v>
      </c>
      <c r="F1296">
        <f ca="1"/>
        <v>2.2873818524822339E-3</v>
      </c>
    </row>
    <row r="1297" spans="5:6" x14ac:dyDescent="0.3">
      <c r="E1297">
        <f ca="1"/>
        <v>957.40227736743748</v>
      </c>
      <c r="F1297">
        <f ca="1"/>
        <v>2.2244985727086753E-3</v>
      </c>
    </row>
    <row r="1298" spans="5:6" x14ac:dyDescent="0.3">
      <c r="E1298">
        <f ca="1"/>
        <v>1797.7361498203468</v>
      </c>
      <c r="F1298">
        <f ca="1"/>
        <v>4.137905675026412E-5</v>
      </c>
    </row>
    <row r="1299" spans="5:6" x14ac:dyDescent="0.3">
      <c r="E1299">
        <f ca="1"/>
        <v>923.8873695182873</v>
      </c>
      <c r="F1299">
        <f ca="1"/>
        <v>2.0209724199939591E-3</v>
      </c>
    </row>
    <row r="1300" spans="5:6" x14ac:dyDescent="0.3">
      <c r="E1300">
        <f ca="1"/>
        <v>975.24510316770488</v>
      </c>
      <c r="F1300">
        <f ca="1"/>
        <v>2.2843395735682418E-3</v>
      </c>
    </row>
    <row r="1301" spans="5:6" x14ac:dyDescent="0.3">
      <c r="E1301">
        <f ca="1"/>
        <v>858.43368480029551</v>
      </c>
      <c r="F1301">
        <f ca="1"/>
        <v>1.3407282993084266E-3</v>
      </c>
    </row>
    <row r="1302" spans="5:6" x14ac:dyDescent="0.3">
      <c r="E1302">
        <f ca="1"/>
        <v>1028.7445625444384</v>
      </c>
      <c r="F1302">
        <f ca="1"/>
        <v>2.2783501389782145E-3</v>
      </c>
    </row>
    <row r="1303" spans="5:6" x14ac:dyDescent="0.3">
      <c r="E1303">
        <f ca="1"/>
        <v>867.7434061682327</v>
      </c>
      <c r="F1303">
        <f ca="1"/>
        <v>1.4523710555549687E-3</v>
      </c>
    </row>
    <row r="1304" spans="5:6" x14ac:dyDescent="0.3">
      <c r="E1304">
        <f ca="1"/>
        <v>1646.7954102057572</v>
      </c>
      <c r="F1304">
        <f ca="1"/>
        <v>1.058049527937643E-4</v>
      </c>
    </row>
    <row r="1305" spans="5:6" x14ac:dyDescent="0.3">
      <c r="E1305">
        <f ca="1"/>
        <v>870.853395371587</v>
      </c>
      <c r="F1305">
        <f ca="1"/>
        <v>1.4890504406801705E-3</v>
      </c>
    </row>
    <row r="1306" spans="5:6" x14ac:dyDescent="0.3">
      <c r="E1306">
        <f ca="1"/>
        <v>1117.9891900130192</v>
      </c>
      <c r="F1306">
        <f ca="1"/>
        <v>1.8601433745160413E-3</v>
      </c>
    </row>
    <row r="1307" spans="5:6" x14ac:dyDescent="0.3">
      <c r="E1307">
        <f ca="1"/>
        <v>898.09080618553367</v>
      </c>
      <c r="F1307">
        <f ca="1"/>
        <v>1.7887698896088325E-3</v>
      </c>
    </row>
    <row r="1308" spans="5:6" x14ac:dyDescent="0.3">
      <c r="E1308">
        <f ca="1"/>
        <v>1147.6694267464122</v>
      </c>
      <c r="F1308">
        <f ca="1"/>
        <v>1.6737402668798619E-3</v>
      </c>
    </row>
    <row r="1309" spans="5:6" x14ac:dyDescent="0.3">
      <c r="E1309">
        <f ca="1"/>
        <v>796.0954484981205</v>
      </c>
      <c r="F1309">
        <f ca="1"/>
        <v>6.1626432221007096E-4</v>
      </c>
    </row>
    <row r="1310" spans="5:6" x14ac:dyDescent="0.3">
      <c r="E1310">
        <f ca="1"/>
        <v>893.2893186355717</v>
      </c>
      <c r="F1310">
        <f ca="1"/>
        <v>1.7393789704978392E-3</v>
      </c>
    </row>
    <row r="1311" spans="5:6" x14ac:dyDescent="0.3">
      <c r="E1311">
        <f ca="1"/>
        <v>1038.3080882684274</v>
      </c>
      <c r="F1311">
        <f ca="1"/>
        <v>2.2524626879197257E-3</v>
      </c>
    </row>
    <row r="1312" spans="5:6" x14ac:dyDescent="0.3">
      <c r="E1312">
        <f ca="1"/>
        <v>1272.1393077767425</v>
      </c>
      <c r="F1312">
        <f ca="1"/>
        <v>9.4809618703992516E-4</v>
      </c>
    </row>
    <row r="1313" spans="5:6" x14ac:dyDescent="0.3">
      <c r="E1313">
        <f ca="1"/>
        <v>1174.3528761107382</v>
      </c>
      <c r="F1313">
        <f ca="1"/>
        <v>1.5042187060383292E-3</v>
      </c>
    </row>
    <row r="1314" spans="5:6" x14ac:dyDescent="0.3">
      <c r="E1314">
        <f ca="1"/>
        <v>875.71655073069599</v>
      </c>
      <c r="F1314">
        <f ca="1"/>
        <v>1.5456093248656807E-3</v>
      </c>
    </row>
    <row r="1315" spans="5:6" x14ac:dyDescent="0.3">
      <c r="E1315">
        <f ca="1"/>
        <v>1003.6751690518512</v>
      </c>
      <c r="F1315">
        <f ca="1"/>
        <v>2.3130939215626079E-3</v>
      </c>
    </row>
    <row r="1316" spans="5:6" x14ac:dyDescent="0.3">
      <c r="E1316">
        <f ca="1"/>
        <v>806.97443054523001</v>
      </c>
      <c r="F1316">
        <f ca="1"/>
        <v>7.3046937730303352E-4</v>
      </c>
    </row>
    <row r="1317" spans="5:6" x14ac:dyDescent="0.3">
      <c r="E1317">
        <f ca="1"/>
        <v>1110.7870306925736</v>
      </c>
      <c r="F1317">
        <f ca="1"/>
        <v>1.9038674425396205E-3</v>
      </c>
    </row>
    <row r="1318" spans="5:6" x14ac:dyDescent="0.3">
      <c r="E1318">
        <f ca="1"/>
        <v>888.55064450791576</v>
      </c>
      <c r="F1318">
        <f ca="1"/>
        <v>1.6890144942700895E-3</v>
      </c>
    </row>
    <row r="1319" spans="5:6" x14ac:dyDescent="0.3">
      <c r="E1319">
        <f ca="1"/>
        <v>1382.6079113626952</v>
      </c>
      <c r="F1319">
        <f ca="1"/>
        <v>5.1807632939609516E-4</v>
      </c>
    </row>
    <row r="1320" spans="5:6" x14ac:dyDescent="0.3">
      <c r="E1320">
        <f ca="1"/>
        <v>1492.5263330939042</v>
      </c>
      <c r="F1320">
        <f ca="1"/>
        <v>2.7145632605585907E-4</v>
      </c>
    </row>
    <row r="1321" spans="5:6" x14ac:dyDescent="0.3">
      <c r="E1321">
        <f ca="1"/>
        <v>1299.0539466020773</v>
      </c>
      <c r="F1321">
        <f ca="1"/>
        <v>8.2328489818029671E-4</v>
      </c>
    </row>
    <row r="1322" spans="5:6" x14ac:dyDescent="0.3">
      <c r="E1322">
        <f ca="1"/>
        <v>1079.6452863455452</v>
      </c>
      <c r="F1322">
        <f ca="1"/>
        <v>2.0791530661798873E-3</v>
      </c>
    </row>
    <row r="1323" spans="5:6" x14ac:dyDescent="0.3">
      <c r="E1323">
        <f ca="1"/>
        <v>1000.9089188396667</v>
      </c>
      <c r="F1323">
        <f ca="1"/>
        <v>2.3136694457137649E-3</v>
      </c>
    </row>
    <row r="1324" spans="5:6" x14ac:dyDescent="0.3">
      <c r="E1324">
        <f ca="1"/>
        <v>1015.0982753761978</v>
      </c>
      <c r="F1324">
        <f ca="1"/>
        <v>2.3036204047835419E-3</v>
      </c>
    </row>
    <row r="1325" spans="5:6" x14ac:dyDescent="0.3">
      <c r="E1325">
        <f ca="1"/>
        <v>1283.3453305535597</v>
      </c>
      <c r="F1325">
        <f ca="1"/>
        <v>8.9450169942444384E-4</v>
      </c>
    </row>
    <row r="1326" spans="5:6" x14ac:dyDescent="0.3">
      <c r="E1326">
        <f ca="1"/>
        <v>844.03355907265995</v>
      </c>
      <c r="F1326">
        <f ca="1"/>
        <v>1.16516268381766E-3</v>
      </c>
    </row>
    <row r="1327" spans="5:6" x14ac:dyDescent="0.3">
      <c r="E1327">
        <f ca="1"/>
        <v>1455.8632575619354</v>
      </c>
      <c r="F1327">
        <f ca="1"/>
        <v>3.3787507707160063E-4</v>
      </c>
    </row>
    <row r="1328" spans="5:6" x14ac:dyDescent="0.3">
      <c r="E1328">
        <f ca="1"/>
        <v>1003.3511772495385</v>
      </c>
      <c r="F1328">
        <f ca="1"/>
        <v>2.3131969245391293E-3</v>
      </c>
    </row>
    <row r="1329" spans="5:6" x14ac:dyDescent="0.3">
      <c r="E1329">
        <f ca="1"/>
        <v>803.16793321728585</v>
      </c>
      <c r="F1329">
        <f ca="1"/>
        <v>6.8955756578670756E-4</v>
      </c>
    </row>
    <row r="1330" spans="5:6" x14ac:dyDescent="0.3">
      <c r="E1330">
        <f ca="1"/>
        <v>865.08316581491147</v>
      </c>
      <c r="F1330">
        <f ca="1"/>
        <v>1.4207234841446454E-3</v>
      </c>
    </row>
    <row r="1331" spans="5:6" x14ac:dyDescent="0.3">
      <c r="E1331">
        <f ca="1"/>
        <v>853.30691248283415</v>
      </c>
      <c r="F1331">
        <f ca="1"/>
        <v>1.2784277749076671E-3</v>
      </c>
    </row>
    <row r="1332" spans="5:6" x14ac:dyDescent="0.3">
      <c r="E1332">
        <f ca="1"/>
        <v>971.86388947559271</v>
      </c>
      <c r="F1332">
        <f ca="1"/>
        <v>2.2755649984964039E-3</v>
      </c>
    </row>
    <row r="1333" spans="5:6" x14ac:dyDescent="0.3">
      <c r="E1333">
        <f ca="1"/>
        <v>997.38088180803095</v>
      </c>
      <c r="F1333">
        <f ca="1"/>
        <v>2.3133915658186182E-3</v>
      </c>
    </row>
    <row r="1334" spans="5:6" x14ac:dyDescent="0.3">
      <c r="E1334">
        <f ca="1"/>
        <v>1455.3405058521503</v>
      </c>
      <c r="F1334">
        <f ca="1"/>
        <v>3.3892427739535489E-4</v>
      </c>
    </row>
    <row r="1335" spans="5:6" x14ac:dyDescent="0.3">
      <c r="E1335">
        <f ca="1"/>
        <v>786.64539661403944</v>
      </c>
      <c r="F1335">
        <f ca="1"/>
        <v>5.2444104639166585E-4</v>
      </c>
    </row>
    <row r="1336" spans="5:6" x14ac:dyDescent="0.3">
      <c r="E1336">
        <f ca="1"/>
        <v>912.95443519518824</v>
      </c>
      <c r="F1336">
        <f ca="1"/>
        <v>1.9298795117965708E-3</v>
      </c>
    </row>
    <row r="1337" spans="5:6" x14ac:dyDescent="0.3">
      <c r="E1337">
        <f ca="1"/>
        <v>1063.2997455414954</v>
      </c>
      <c r="F1337">
        <f ca="1"/>
        <v>2.15793641159547E-3</v>
      </c>
    </row>
    <row r="1338" spans="5:6" x14ac:dyDescent="0.3">
      <c r="E1338">
        <f ca="1"/>
        <v>906.54218643676904</v>
      </c>
      <c r="F1338">
        <f ca="1"/>
        <v>1.871310674506906E-3</v>
      </c>
    </row>
    <row r="1339" spans="5:6" x14ac:dyDescent="0.3">
      <c r="E1339">
        <f ca="1"/>
        <v>1343.5561516747814</v>
      </c>
      <c r="F1339">
        <f ca="1"/>
        <v>6.4589369850364992E-4</v>
      </c>
    </row>
    <row r="1340" spans="5:6" x14ac:dyDescent="0.3">
      <c r="E1340">
        <f ca="1"/>
        <v>1249.7830960777494</v>
      </c>
      <c r="F1340">
        <f ca="1"/>
        <v>1.0618824716675788E-3</v>
      </c>
    </row>
    <row r="1341" spans="5:6" x14ac:dyDescent="0.3">
      <c r="E1341">
        <f ca="1"/>
        <v>785.42031133543378</v>
      </c>
      <c r="F1341">
        <f ca="1"/>
        <v>5.1308628561520374E-4</v>
      </c>
    </row>
    <row r="1342" spans="5:6" x14ac:dyDescent="0.3">
      <c r="E1342">
        <f ca="1"/>
        <v>1001.9416639729236</v>
      </c>
      <c r="F1342">
        <f ca="1"/>
        <v>2.3135353665058498E-3</v>
      </c>
    </row>
    <row r="1343" spans="5:6" x14ac:dyDescent="0.3">
      <c r="E1343">
        <f ca="1"/>
        <v>1123.8497669165649</v>
      </c>
      <c r="F1343">
        <f ca="1"/>
        <v>1.8239868082853437E-3</v>
      </c>
    </row>
    <row r="1344" spans="5:6" x14ac:dyDescent="0.3">
      <c r="E1344">
        <f ca="1"/>
        <v>1225.0640759562757</v>
      </c>
      <c r="F1344">
        <f ca="1"/>
        <v>1.197874714275306E-3</v>
      </c>
    </row>
    <row r="1345" spans="5:6" x14ac:dyDescent="0.3">
      <c r="E1345">
        <f ca="1"/>
        <v>1075.7107994335536</v>
      </c>
      <c r="F1345">
        <f ca="1"/>
        <v>2.0991316300049559E-3</v>
      </c>
    </row>
    <row r="1346" spans="5:6" x14ac:dyDescent="0.3">
      <c r="E1346">
        <f ca="1"/>
        <v>1436.8529963283427</v>
      </c>
      <c r="F1346">
        <f ca="1"/>
        <v>3.7804587603796827E-4</v>
      </c>
    </row>
    <row r="1347" spans="5:6" x14ac:dyDescent="0.3">
      <c r="E1347">
        <f ca="1"/>
        <v>1151.7461959251639</v>
      </c>
      <c r="F1347">
        <f ca="1"/>
        <v>1.6477671702788579E-3</v>
      </c>
    </row>
    <row r="1348" spans="5:6" x14ac:dyDescent="0.3">
      <c r="E1348">
        <f ca="1"/>
        <v>883.12126364994026</v>
      </c>
      <c r="F1348">
        <f ca="1"/>
        <v>1.6295033894738002E-3</v>
      </c>
    </row>
    <row r="1349" spans="5:6" x14ac:dyDescent="0.3">
      <c r="E1349">
        <f ca="1"/>
        <v>1273.0124934784517</v>
      </c>
      <c r="F1349">
        <f ca="1"/>
        <v>9.4383675177767557E-4</v>
      </c>
    </row>
    <row r="1350" spans="5:6" x14ac:dyDescent="0.3">
      <c r="E1350">
        <f ca="1"/>
        <v>1528.1417106426206</v>
      </c>
      <c r="F1350">
        <f ca="1"/>
        <v>2.1895516940686487E-4</v>
      </c>
    </row>
    <row r="1351" spans="5:6" x14ac:dyDescent="0.3">
      <c r="E1351">
        <f ca="1"/>
        <v>1426.7428799710178</v>
      </c>
      <c r="F1351">
        <f ca="1"/>
        <v>4.0117341377870493E-4</v>
      </c>
    </row>
    <row r="1352" spans="5:6" x14ac:dyDescent="0.3">
      <c r="E1352">
        <f ca="1"/>
        <v>1420.8773246584519</v>
      </c>
      <c r="F1352">
        <f ca="1"/>
        <v>4.1518225773375805E-4</v>
      </c>
    </row>
    <row r="1353" spans="5:6" x14ac:dyDescent="0.3">
      <c r="E1353">
        <f ca="1"/>
        <v>1070.3856992788401</v>
      </c>
      <c r="F1353">
        <f ca="1"/>
        <v>2.125185959589999E-3</v>
      </c>
    </row>
    <row r="1354" spans="5:6" x14ac:dyDescent="0.3">
      <c r="E1354">
        <f ca="1"/>
        <v>959.11931575672588</v>
      </c>
      <c r="F1354">
        <f ca="1"/>
        <v>2.2317216970434962E-3</v>
      </c>
    </row>
    <row r="1355" spans="5:6" x14ac:dyDescent="0.3">
      <c r="E1355">
        <f ca="1"/>
        <v>1267.0175449331334</v>
      </c>
      <c r="F1355">
        <f ca="1"/>
        <v>9.7336254527905582E-4</v>
      </c>
    </row>
    <row r="1356" spans="5:6" x14ac:dyDescent="0.3">
      <c r="E1356">
        <f ca="1"/>
        <v>1147.4275138018975</v>
      </c>
      <c r="F1356">
        <f ca="1"/>
        <v>1.6752807329790649E-3</v>
      </c>
    </row>
    <row r="1357" spans="5:6" x14ac:dyDescent="0.3">
      <c r="E1357">
        <f ca="1"/>
        <v>863.21774965902455</v>
      </c>
      <c r="F1357">
        <f ca="1"/>
        <v>1.3983990872048194E-3</v>
      </c>
    </row>
    <row r="1358" spans="5:6" x14ac:dyDescent="0.3">
      <c r="E1358">
        <f ca="1"/>
        <v>1369.8558443673894</v>
      </c>
      <c r="F1358">
        <f ca="1"/>
        <v>5.5712892705377115E-4</v>
      </c>
    </row>
    <row r="1359" spans="5:6" x14ac:dyDescent="0.3">
      <c r="E1359">
        <f ca="1"/>
        <v>917.35638072917459</v>
      </c>
      <c r="F1359">
        <f ca="1"/>
        <v>1.9679245067867378E-3</v>
      </c>
    </row>
    <row r="1360" spans="5:6" x14ac:dyDescent="0.3">
      <c r="E1360">
        <f ca="1"/>
        <v>1083.1799735765076</v>
      </c>
      <c r="F1360">
        <f ca="1"/>
        <v>2.0607140879851165E-3</v>
      </c>
    </row>
    <row r="1361" spans="5:6" x14ac:dyDescent="0.3">
      <c r="E1361">
        <f ca="1"/>
        <v>976.59651443943221</v>
      </c>
      <c r="F1361">
        <f ca="1"/>
        <v>2.2875164988311832E-3</v>
      </c>
    </row>
    <row r="1362" spans="5:6" x14ac:dyDescent="0.3">
      <c r="E1362">
        <f ca="1"/>
        <v>1384.8948227688447</v>
      </c>
      <c r="F1362">
        <f ca="1"/>
        <v>5.113359315910167E-4</v>
      </c>
    </row>
    <row r="1363" spans="5:6" x14ac:dyDescent="0.3">
      <c r="E1363">
        <f ca="1"/>
        <v>1041.6792008300076</v>
      </c>
      <c r="F1363">
        <f ca="1"/>
        <v>2.2418677001146683E-3</v>
      </c>
    </row>
    <row r="1364" spans="5:6" x14ac:dyDescent="0.3">
      <c r="E1364">
        <f ca="1"/>
        <v>1492.0332270972447</v>
      </c>
      <c r="F1364">
        <f ca="1"/>
        <v>2.7226130991771171E-4</v>
      </c>
    </row>
    <row r="1365" spans="5:6" x14ac:dyDescent="0.3">
      <c r="E1365">
        <f ca="1"/>
        <v>966.59793352058477</v>
      </c>
      <c r="F1365">
        <f ca="1"/>
        <v>2.2595265031873507E-3</v>
      </c>
    </row>
    <row r="1366" spans="5:6" x14ac:dyDescent="0.3">
      <c r="E1366">
        <f ca="1"/>
        <v>1242.1337240163275</v>
      </c>
      <c r="F1366">
        <f ca="1"/>
        <v>1.1028622088184918E-3</v>
      </c>
    </row>
    <row r="1367" spans="5:6" x14ac:dyDescent="0.3">
      <c r="E1367">
        <f ca="1"/>
        <v>1073.3492071517887</v>
      </c>
      <c r="F1367">
        <f ca="1"/>
        <v>2.1108310653343257E-3</v>
      </c>
    </row>
    <row r="1368" spans="5:6" x14ac:dyDescent="0.3">
      <c r="E1368">
        <f ca="1"/>
        <v>1218.1845886126828</v>
      </c>
      <c r="F1368">
        <f ca="1"/>
        <v>1.2374837165031987E-3</v>
      </c>
    </row>
    <row r="1369" spans="5:6" x14ac:dyDescent="0.3">
      <c r="E1369">
        <f ca="1"/>
        <v>889.34881579683952</v>
      </c>
      <c r="F1369">
        <f ca="1"/>
        <v>1.6976048537962023E-3</v>
      </c>
    </row>
    <row r="1370" spans="5:6" x14ac:dyDescent="0.3">
      <c r="E1370">
        <f ca="1"/>
        <v>923.32440324651884</v>
      </c>
      <c r="F1370">
        <f ca="1"/>
        <v>2.0165634609981024E-3</v>
      </c>
    </row>
    <row r="1371" spans="5:6" x14ac:dyDescent="0.3">
      <c r="E1371">
        <f ca="1"/>
        <v>938.10738065810756</v>
      </c>
      <c r="F1371">
        <f ca="1"/>
        <v>2.1217092382360102E-3</v>
      </c>
    </row>
    <row r="1372" spans="5:6" x14ac:dyDescent="0.3">
      <c r="E1372">
        <f ca="1"/>
        <v>823.92187420959692</v>
      </c>
      <c r="F1372">
        <f ca="1"/>
        <v>9.2288773754843514E-4</v>
      </c>
    </row>
    <row r="1373" spans="5:6" x14ac:dyDescent="0.3">
      <c r="E1373">
        <f ca="1"/>
        <v>1062.4437176004569</v>
      </c>
      <c r="F1373">
        <f ca="1"/>
        <v>2.1617341928935885E-3</v>
      </c>
    </row>
    <row r="1374" spans="5:6" x14ac:dyDescent="0.3">
      <c r="E1374">
        <f ca="1"/>
        <v>983.39911307814475</v>
      </c>
      <c r="F1374">
        <f ca="1"/>
        <v>2.3006824634614819E-3</v>
      </c>
    </row>
    <row r="1375" spans="5:6" x14ac:dyDescent="0.3">
      <c r="E1375">
        <f ca="1"/>
        <v>868.28833695723301</v>
      </c>
      <c r="F1375">
        <f ca="1"/>
        <v>1.4588240188849533E-3</v>
      </c>
    </row>
    <row r="1376" spans="5:6" x14ac:dyDescent="0.3">
      <c r="E1376">
        <f ca="1"/>
        <v>1000.0502288329469</v>
      </c>
      <c r="F1376">
        <f ca="1"/>
        <v>2.3137070617420021E-3</v>
      </c>
    </row>
    <row r="1377" spans="5:6" x14ac:dyDescent="0.3">
      <c r="E1377">
        <f ca="1"/>
        <v>864.12535891971254</v>
      </c>
      <c r="F1377">
        <f ca="1"/>
        <v>1.40927369427888E-3</v>
      </c>
    </row>
    <row r="1378" spans="5:6" x14ac:dyDescent="0.3">
      <c r="E1378">
        <f ca="1"/>
        <v>776.40454732503747</v>
      </c>
      <c r="F1378">
        <f ca="1"/>
        <v>4.3363320680952063E-4</v>
      </c>
    </row>
    <row r="1379" spans="5:6" x14ac:dyDescent="0.3">
      <c r="E1379">
        <f ca="1"/>
        <v>1244.4690104754486</v>
      </c>
      <c r="F1379">
        <f ca="1"/>
        <v>1.0902436524506513E-3</v>
      </c>
    </row>
    <row r="1380" spans="5:6" x14ac:dyDescent="0.3">
      <c r="E1380">
        <f ca="1"/>
        <v>1207.788127007514</v>
      </c>
      <c r="F1380">
        <f ca="1"/>
        <v>1.2986619167618431E-3</v>
      </c>
    </row>
    <row r="1381" spans="5:6" x14ac:dyDescent="0.3">
      <c r="E1381">
        <f ca="1"/>
        <v>1107.0792669845839</v>
      </c>
      <c r="F1381">
        <f ca="1"/>
        <v>1.9260141148648201E-3</v>
      </c>
    </row>
    <row r="1382" spans="5:6" x14ac:dyDescent="0.3">
      <c r="E1382">
        <f ca="1"/>
        <v>909.86393218145361</v>
      </c>
      <c r="F1382">
        <f ca="1"/>
        <v>1.902106806217365E-3</v>
      </c>
    </row>
    <row r="1383" spans="5:6" x14ac:dyDescent="0.3">
      <c r="E1383">
        <f ca="1"/>
        <v>841.30984695774112</v>
      </c>
      <c r="F1383">
        <f ca="1"/>
        <v>1.1319168755760975E-3</v>
      </c>
    </row>
    <row r="1384" spans="5:6" x14ac:dyDescent="0.3">
      <c r="E1384">
        <f ca="1"/>
        <v>966.42474937858913</v>
      </c>
      <c r="F1384">
        <f ca="1"/>
        <v>2.2589495881881498E-3</v>
      </c>
    </row>
    <row r="1385" spans="5:6" x14ac:dyDescent="0.3">
      <c r="E1385">
        <f ca="1"/>
        <v>1047.7883491756643</v>
      </c>
      <c r="F1385">
        <f ca="1"/>
        <v>2.2208471585327535E-3</v>
      </c>
    </row>
    <row r="1386" spans="5:6" x14ac:dyDescent="0.3">
      <c r="E1386">
        <f ca="1"/>
        <v>905.4164528309592</v>
      </c>
      <c r="F1386">
        <f ca="1"/>
        <v>1.8606572997338761E-3</v>
      </c>
    </row>
    <row r="1387" spans="5:6" x14ac:dyDescent="0.3">
      <c r="E1387">
        <f ca="1"/>
        <v>1140.2016590816593</v>
      </c>
      <c r="F1387">
        <f ca="1"/>
        <v>1.7212156892923612E-3</v>
      </c>
    </row>
    <row r="1388" spans="5:6" x14ac:dyDescent="0.3">
      <c r="E1388">
        <f ca="1"/>
        <v>952.01344866774855</v>
      </c>
      <c r="F1388">
        <f ca="1"/>
        <v>2.1997848427033535E-3</v>
      </c>
    </row>
    <row r="1389" spans="5:6" x14ac:dyDescent="0.3">
      <c r="E1389">
        <f ca="1"/>
        <v>2020.8727770977193</v>
      </c>
      <c r="F1389">
        <f ca="1"/>
        <v>1.0220496305718647E-5</v>
      </c>
    </row>
    <row r="1390" spans="5:6" x14ac:dyDescent="0.3">
      <c r="E1390">
        <f ca="1"/>
        <v>1521.1959551405425</v>
      </c>
      <c r="F1390">
        <f ca="1"/>
        <v>2.2836365848502999E-4</v>
      </c>
    </row>
    <row r="1391" spans="5:6" x14ac:dyDescent="0.3">
      <c r="E1391">
        <f ca="1"/>
        <v>1274.4762354550921</v>
      </c>
      <c r="F1391">
        <f ca="1"/>
        <v>9.3672807407025357E-4</v>
      </c>
    </row>
    <row r="1392" spans="5:6" x14ac:dyDescent="0.3">
      <c r="E1392">
        <f ca="1"/>
        <v>932.14781791622158</v>
      </c>
      <c r="F1392">
        <f ca="1"/>
        <v>2.0820127732104061E-3</v>
      </c>
    </row>
    <row r="1393" spans="5:6" x14ac:dyDescent="0.3">
      <c r="E1393">
        <f ca="1"/>
        <v>1126.070989112412</v>
      </c>
      <c r="F1393">
        <f ca="1"/>
        <v>1.8101702590375974E-3</v>
      </c>
    </row>
    <row r="1394" spans="5:6" x14ac:dyDescent="0.3">
      <c r="E1394">
        <f ca="1"/>
        <v>810.93843595999749</v>
      </c>
      <c r="F1394">
        <f ca="1"/>
        <v>7.7406731708616464E-4</v>
      </c>
    </row>
    <row r="1395" spans="5:6" x14ac:dyDescent="0.3">
      <c r="E1395">
        <f ca="1"/>
        <v>1250.7644961854642</v>
      </c>
      <c r="F1395">
        <f ca="1"/>
        <v>1.0566989577379883E-3</v>
      </c>
    </row>
    <row r="1396" spans="5:6" x14ac:dyDescent="0.3">
      <c r="E1396">
        <f ca="1"/>
        <v>1110.0673683208749</v>
      </c>
      <c r="F1396">
        <f ca="1"/>
        <v>1.9081868239682774E-3</v>
      </c>
    </row>
    <row r="1397" spans="5:6" x14ac:dyDescent="0.3">
      <c r="E1397">
        <f ca="1"/>
        <v>1293.9001206485982</v>
      </c>
      <c r="F1397">
        <f ca="1"/>
        <v>8.4614729707133433E-4</v>
      </c>
    </row>
    <row r="1398" spans="5:6" x14ac:dyDescent="0.3">
      <c r="E1398">
        <f ca="1"/>
        <v>981.53230480309389</v>
      </c>
      <c r="F1398">
        <f ca="1"/>
        <v>2.2975351227910289E-3</v>
      </c>
    </row>
    <row r="1399" spans="5:6" x14ac:dyDescent="0.3">
      <c r="E1399">
        <f ca="1"/>
        <v>989.97555286663646</v>
      </c>
      <c r="F1399">
        <f ca="1"/>
        <v>2.3090153787009176E-3</v>
      </c>
    </row>
    <row r="1400" spans="5:6" x14ac:dyDescent="0.3">
      <c r="E1400">
        <f ca="1"/>
        <v>1148.098958006354</v>
      </c>
      <c r="F1400">
        <f ca="1"/>
        <v>1.671004800525177E-3</v>
      </c>
    </row>
    <row r="1401" spans="5:6" x14ac:dyDescent="0.3">
      <c r="E1401">
        <f ca="1"/>
        <v>1357.6078093940266</v>
      </c>
      <c r="F1401">
        <f ca="1"/>
        <v>5.9705373223661233E-4</v>
      </c>
    </row>
    <row r="1402" spans="5:6" x14ac:dyDescent="0.3">
      <c r="E1402">
        <f ca="1"/>
        <v>922.03062812444693</v>
      </c>
      <c r="F1402">
        <f ca="1"/>
        <v>2.0063128430481999E-3</v>
      </c>
    </row>
    <row r="1403" spans="5:6" x14ac:dyDescent="0.3">
      <c r="E1403">
        <f ca="1"/>
        <v>1237.0109934612458</v>
      </c>
      <c r="F1403">
        <f ca="1"/>
        <v>1.1308689830615978E-3</v>
      </c>
    </row>
    <row r="1404" spans="5:6" x14ac:dyDescent="0.3">
      <c r="E1404">
        <f ca="1"/>
        <v>1133.1100343256771</v>
      </c>
      <c r="F1404">
        <f ca="1"/>
        <v>1.7660529181833088E-3</v>
      </c>
    </row>
    <row r="1405" spans="5:6" x14ac:dyDescent="0.3">
      <c r="E1405">
        <f ca="1"/>
        <v>909.46734475662106</v>
      </c>
      <c r="F1405">
        <f ca="1"/>
        <v>1.898480920830736E-3</v>
      </c>
    </row>
    <row r="1406" spans="5:6" x14ac:dyDescent="0.3">
      <c r="E1406">
        <f ca="1"/>
        <v>856.59624255422455</v>
      </c>
      <c r="F1406">
        <f ca="1"/>
        <v>1.3184476386775312E-3</v>
      </c>
    </row>
    <row r="1407" spans="5:6" x14ac:dyDescent="0.3">
      <c r="E1407">
        <f ca="1"/>
        <v>979.58124996249364</v>
      </c>
      <c r="F1407">
        <f ca="1"/>
        <v>2.2938706877930776E-3</v>
      </c>
    </row>
    <row r="1408" spans="5:6" x14ac:dyDescent="0.3">
      <c r="E1408">
        <f ca="1"/>
        <v>800.05971725198651</v>
      </c>
      <c r="F1408">
        <f ca="1"/>
        <v>6.5689389630607198E-4</v>
      </c>
    </row>
    <row r="1409" spans="5:6" x14ac:dyDescent="0.3">
      <c r="E1409">
        <f ca="1"/>
        <v>947.39122547681961</v>
      </c>
      <c r="F1409">
        <f ca="1"/>
        <v>2.1761150134117818E-3</v>
      </c>
    </row>
    <row r="1410" spans="5:6" x14ac:dyDescent="0.3">
      <c r="E1410">
        <f ca="1"/>
        <v>1152.1008261358829</v>
      </c>
      <c r="F1410">
        <f ca="1"/>
        <v>1.6455071193330053E-3</v>
      </c>
    </row>
    <row r="1411" spans="5:6" x14ac:dyDescent="0.3">
      <c r="E1411">
        <f ca="1"/>
        <v>1091.1591323091595</v>
      </c>
      <c r="F1411">
        <f ca="1"/>
        <v>2.0175353293736369E-3</v>
      </c>
    </row>
    <row r="1412" spans="5:6" x14ac:dyDescent="0.3">
      <c r="E1412">
        <f ca="1"/>
        <v>1426.8358359161698</v>
      </c>
      <c r="F1412">
        <f ca="1"/>
        <v>4.0095494891221055E-4</v>
      </c>
    </row>
    <row r="1413" spans="5:6" x14ac:dyDescent="0.3">
      <c r="E1413">
        <f ca="1"/>
        <v>862.7551349075203</v>
      </c>
      <c r="F1413">
        <f ca="1"/>
        <v>1.3928473129327839E-3</v>
      </c>
    </row>
    <row r="1414" spans="5:6" x14ac:dyDescent="0.3">
      <c r="E1414">
        <f ca="1"/>
        <v>1528.4381218057163</v>
      </c>
      <c r="F1414">
        <f ca="1"/>
        <v>2.185620607627104E-4</v>
      </c>
    </row>
    <row r="1415" spans="5:6" x14ac:dyDescent="0.3">
      <c r="E1415">
        <f ca="1"/>
        <v>1198.1148918441272</v>
      </c>
      <c r="F1415">
        <f ca="1"/>
        <v>1.356888173080447E-3</v>
      </c>
    </row>
    <row r="1416" spans="5:6" x14ac:dyDescent="0.3">
      <c r="E1416">
        <f ca="1"/>
        <v>1187.2112316272917</v>
      </c>
      <c r="F1416">
        <f ca="1"/>
        <v>1.4238325550433237E-3</v>
      </c>
    </row>
    <row r="1417" spans="5:6" x14ac:dyDescent="0.3">
      <c r="E1417">
        <f ca="1"/>
        <v>1365.3881456616075</v>
      </c>
      <c r="F1417">
        <f ca="1"/>
        <v>5.7141287653540728E-4</v>
      </c>
    </row>
    <row r="1418" spans="5:6" x14ac:dyDescent="0.3">
      <c r="E1418">
        <f ca="1"/>
        <v>1187.2104054420408</v>
      </c>
      <c r="F1418">
        <f ca="1"/>
        <v>1.4238376742403071E-3</v>
      </c>
    </row>
    <row r="1419" spans="5:6" x14ac:dyDescent="0.3">
      <c r="E1419">
        <f ca="1"/>
        <v>1036.4527184369936</v>
      </c>
      <c r="F1419">
        <f ca="1"/>
        <v>2.2579759488919574E-3</v>
      </c>
    </row>
    <row r="1420" spans="5:6" x14ac:dyDescent="0.3">
      <c r="E1420">
        <f ca="1"/>
        <v>918.48339913185703</v>
      </c>
      <c r="F1420">
        <f ca="1"/>
        <v>1.9773723949191965E-3</v>
      </c>
    </row>
    <row r="1421" spans="5:6" x14ac:dyDescent="0.3">
      <c r="E1421">
        <f ca="1"/>
        <v>1143.1744643751465</v>
      </c>
      <c r="F1421">
        <f ca="1"/>
        <v>1.7023394490903276E-3</v>
      </c>
    </row>
    <row r="1422" spans="5:6" x14ac:dyDescent="0.3">
      <c r="E1422">
        <f ca="1"/>
        <v>913.55280930964511</v>
      </c>
      <c r="F1422">
        <f ca="1"/>
        <v>1.9351566289250893E-3</v>
      </c>
    </row>
    <row r="1423" spans="5:6" x14ac:dyDescent="0.3">
      <c r="E1423">
        <f ca="1"/>
        <v>970.07465466106714</v>
      </c>
      <c r="F1423">
        <f ca="1"/>
        <v>2.270441163873824E-3</v>
      </c>
    </row>
    <row r="1424" spans="5:6" x14ac:dyDescent="0.3">
      <c r="E1424">
        <f ca="1"/>
        <v>1418.7340583067562</v>
      </c>
      <c r="F1424">
        <f ca="1"/>
        <v>4.2041217745784106E-4</v>
      </c>
    </row>
    <row r="1425" spans="5:6" x14ac:dyDescent="0.3">
      <c r="E1425">
        <f ca="1"/>
        <v>1393.6193495296166</v>
      </c>
      <c r="F1425">
        <f ca="1"/>
        <v>4.8633607592123807E-4</v>
      </c>
    </row>
    <row r="1426" spans="5:6" x14ac:dyDescent="0.3">
      <c r="E1426">
        <f ca="1"/>
        <v>1082.4008215285505</v>
      </c>
      <c r="F1426">
        <f ca="1"/>
        <v>2.0648169297835897E-3</v>
      </c>
    </row>
    <row r="1427" spans="5:6" x14ac:dyDescent="0.3">
      <c r="E1427">
        <f ca="1"/>
        <v>880.57336041491101</v>
      </c>
      <c r="F1427">
        <f ca="1"/>
        <v>1.6009686181203467E-3</v>
      </c>
    </row>
    <row r="1428" spans="5:6" x14ac:dyDescent="0.3">
      <c r="E1428">
        <f ca="1"/>
        <v>836.1609635113939</v>
      </c>
      <c r="F1428">
        <f ca="1"/>
        <v>1.0692986540531894E-3</v>
      </c>
    </row>
    <row r="1429" spans="5:6" x14ac:dyDescent="0.3">
      <c r="E1429">
        <f ca="1"/>
        <v>977.0041749389826</v>
      </c>
      <c r="F1429">
        <f ca="1"/>
        <v>2.2884380247995117E-3</v>
      </c>
    </row>
    <row r="1430" spans="5:6" x14ac:dyDescent="0.3">
      <c r="E1430">
        <f ca="1"/>
        <v>805.00738382575867</v>
      </c>
      <c r="F1430">
        <f ca="1"/>
        <v>7.0920640733533786E-4</v>
      </c>
    </row>
    <row r="1431" spans="5:6" x14ac:dyDescent="0.3">
      <c r="E1431">
        <f ca="1"/>
        <v>1159.3179475149695</v>
      </c>
      <c r="F1431">
        <f ca="1"/>
        <v>1.5995252526237239E-3</v>
      </c>
    </row>
    <row r="1432" spans="5:6" x14ac:dyDescent="0.3">
      <c r="E1432">
        <f ca="1"/>
        <v>1244.3552261627908</v>
      </c>
      <c r="F1432">
        <f ca="1"/>
        <v>1.0908562966376067E-3</v>
      </c>
    </row>
    <row r="1433" spans="5:6" x14ac:dyDescent="0.3">
      <c r="E1433">
        <f ca="1"/>
        <v>881.10142585459846</v>
      </c>
      <c r="F1433">
        <f ca="1"/>
        <v>1.6069126269687383E-3</v>
      </c>
    </row>
    <row r="1434" spans="5:6" x14ac:dyDescent="0.3">
      <c r="E1434">
        <f ca="1"/>
        <v>1096.7979127867109</v>
      </c>
      <c r="F1434">
        <f ca="1"/>
        <v>1.9858588425964666E-3</v>
      </c>
    </row>
    <row r="1435" spans="5:6" x14ac:dyDescent="0.3">
      <c r="E1435">
        <f ca="1"/>
        <v>1207.5469367321004</v>
      </c>
      <c r="F1435">
        <f ca="1"/>
        <v>1.3000990561356307E-3</v>
      </c>
    </row>
    <row r="1436" spans="5:6" x14ac:dyDescent="0.3">
      <c r="E1436">
        <f ca="1"/>
        <v>1149.0108995356541</v>
      </c>
      <c r="F1436">
        <f ca="1"/>
        <v>1.6651960636246436E-3</v>
      </c>
    </row>
    <row r="1437" spans="5:6" x14ac:dyDescent="0.3">
      <c r="E1437">
        <f ca="1"/>
        <v>1164.9295926049224</v>
      </c>
      <c r="F1437">
        <f ca="1"/>
        <v>1.5638414683231412E-3</v>
      </c>
    </row>
    <row r="1438" spans="5:6" x14ac:dyDescent="0.3">
      <c r="E1438">
        <f ca="1"/>
        <v>1010.367862319286</v>
      </c>
      <c r="F1438">
        <f ca="1"/>
        <v>2.3088985355877783E-3</v>
      </c>
    </row>
    <row r="1439" spans="5:6" x14ac:dyDescent="0.3">
      <c r="E1439">
        <f ca="1"/>
        <v>1421.4575141180756</v>
      </c>
      <c r="F1439">
        <f ca="1"/>
        <v>4.1377680525862392E-4</v>
      </c>
    </row>
    <row r="1440" spans="5:6" x14ac:dyDescent="0.3">
      <c r="E1440">
        <f ca="1"/>
        <v>937.71074337061634</v>
      </c>
      <c r="F1440">
        <f ca="1"/>
        <v>2.1191822165814093E-3</v>
      </c>
    </row>
    <row r="1441" spans="5:6" x14ac:dyDescent="0.3">
      <c r="E1441">
        <f ca="1"/>
        <v>966.09953925666889</v>
      </c>
      <c r="F1441">
        <f ca="1"/>
        <v>2.2578576962772713E-3</v>
      </c>
    </row>
    <row r="1442" spans="5:6" x14ac:dyDescent="0.3">
      <c r="E1442">
        <f ca="1"/>
        <v>917.20156723659159</v>
      </c>
      <c r="F1442">
        <f ca="1"/>
        <v>1.96661727028347E-3</v>
      </c>
    </row>
    <row r="1443" spans="5:6" x14ac:dyDescent="0.3">
      <c r="E1443">
        <f ca="1"/>
        <v>1087.0620955481213</v>
      </c>
      <c r="F1443">
        <f ca="1"/>
        <v>2.0399629433733011E-3</v>
      </c>
    </row>
    <row r="1444" spans="5:6" x14ac:dyDescent="0.3">
      <c r="E1444">
        <f ca="1"/>
        <v>1079.9588294319401</v>
      </c>
      <c r="F1444">
        <f ca="1"/>
        <v>2.0775357418219751E-3</v>
      </c>
    </row>
    <row r="1445" spans="5:6" x14ac:dyDescent="0.3">
      <c r="E1445">
        <f ca="1"/>
        <v>1034.3287170463016</v>
      </c>
      <c r="F1445">
        <f ca="1"/>
        <v>2.2640029056053947E-3</v>
      </c>
    </row>
    <row r="1446" spans="5:6" x14ac:dyDescent="0.3">
      <c r="E1446">
        <f ca="1"/>
        <v>1449.8596737874907</v>
      </c>
      <c r="F1446">
        <f ca="1"/>
        <v>3.5010965864948655E-4</v>
      </c>
    </row>
    <row r="1447" spans="5:6" x14ac:dyDescent="0.3">
      <c r="E1447">
        <f ca="1"/>
        <v>1090.3878283646759</v>
      </c>
      <c r="F1447">
        <f ca="1"/>
        <v>2.0217970133675428E-3</v>
      </c>
    </row>
    <row r="1448" spans="5:6" x14ac:dyDescent="0.3">
      <c r="E1448">
        <f ca="1"/>
        <v>1079.1279581076071</v>
      </c>
      <c r="F1448">
        <f ca="1"/>
        <v>2.0818135831699967E-3</v>
      </c>
    </row>
    <row r="1449" spans="5:6" x14ac:dyDescent="0.3">
      <c r="E1449">
        <f ca="1"/>
        <v>1249.1670362253146</v>
      </c>
      <c r="F1449">
        <f ca="1"/>
        <v>1.0651450251935939E-3</v>
      </c>
    </row>
    <row r="1450" spans="5:6" x14ac:dyDescent="0.3">
      <c r="E1450">
        <f ca="1"/>
        <v>1059.5221894570266</v>
      </c>
      <c r="F1450">
        <f ca="1"/>
        <v>2.1744241160722311E-3</v>
      </c>
    </row>
    <row r="1451" spans="5:6" x14ac:dyDescent="0.3">
      <c r="E1451">
        <f ca="1"/>
        <v>963.21557924140893</v>
      </c>
      <c r="F1451">
        <f ca="1"/>
        <v>2.2476858699381811E-3</v>
      </c>
    </row>
    <row r="1452" spans="5:6" x14ac:dyDescent="0.3">
      <c r="E1452">
        <f ca="1"/>
        <v>956.49727477833528</v>
      </c>
      <c r="F1452">
        <f ca="1"/>
        <v>2.2205648746705898E-3</v>
      </c>
    </row>
    <row r="1453" spans="5:6" x14ac:dyDescent="0.3">
      <c r="E1453">
        <f ca="1"/>
        <v>1218.4643557402862</v>
      </c>
      <c r="F1453">
        <f ca="1"/>
        <v>1.235858955495113E-3</v>
      </c>
    </row>
    <row r="1454" spans="5:6" x14ac:dyDescent="0.3">
      <c r="E1454">
        <f ca="1"/>
        <v>816.86096956348774</v>
      </c>
      <c r="F1454">
        <f ca="1"/>
        <v>8.4091035305704426E-4</v>
      </c>
    </row>
    <row r="1455" spans="5:6" x14ac:dyDescent="0.3">
      <c r="E1455">
        <f ca="1"/>
        <v>1005.8647035793884</v>
      </c>
      <c r="F1455">
        <f ca="1"/>
        <v>2.312152976403737E-3</v>
      </c>
    </row>
    <row r="1456" spans="5:6" x14ac:dyDescent="0.3">
      <c r="E1456">
        <f ca="1"/>
        <v>906.60776370155611</v>
      </c>
      <c r="F1456">
        <f ca="1"/>
        <v>1.8719279236679958E-3</v>
      </c>
    </row>
    <row r="1457" spans="5:6" x14ac:dyDescent="0.3">
      <c r="E1457">
        <f ca="1"/>
        <v>1082.1221519098312</v>
      </c>
      <c r="F1457">
        <f ca="1"/>
        <v>2.0662791575041771E-3</v>
      </c>
    </row>
    <row r="1458" spans="5:6" x14ac:dyDescent="0.3">
      <c r="E1458">
        <f ca="1"/>
        <v>899.1391461412644</v>
      </c>
      <c r="F1458">
        <f ca="1"/>
        <v>1.7993212967955413E-3</v>
      </c>
    </row>
    <row r="1459" spans="5:6" x14ac:dyDescent="0.3">
      <c r="E1459">
        <f ca="1"/>
        <v>1135.8733750829788</v>
      </c>
      <c r="F1459">
        <f ca="1"/>
        <v>1.7486197035373715E-3</v>
      </c>
    </row>
    <row r="1460" spans="5:6" x14ac:dyDescent="0.3">
      <c r="E1460">
        <f ca="1"/>
        <v>1031.0504517611635</v>
      </c>
      <c r="F1460">
        <f ca="1"/>
        <v>2.2726936105030354E-3</v>
      </c>
    </row>
    <row r="1461" spans="5:6" x14ac:dyDescent="0.3">
      <c r="E1461">
        <f ca="1"/>
        <v>819.19663355345642</v>
      </c>
      <c r="F1461">
        <f ca="1"/>
        <v>8.6777545936296411E-4</v>
      </c>
    </row>
    <row r="1462" spans="5:6" x14ac:dyDescent="0.3">
      <c r="E1462">
        <f ca="1"/>
        <v>1249.2453801205052</v>
      </c>
      <c r="F1462">
        <f ca="1"/>
        <v>1.0647297577237921E-3</v>
      </c>
    </row>
    <row r="1463" spans="5:6" x14ac:dyDescent="0.3">
      <c r="E1463">
        <f ca="1"/>
        <v>952.10014066681697</v>
      </c>
      <c r="F1463">
        <f ca="1"/>
        <v>2.2002069803228842E-3</v>
      </c>
    </row>
    <row r="1464" spans="5:6" x14ac:dyDescent="0.3">
      <c r="E1464">
        <f ca="1"/>
        <v>815.49309449872248</v>
      </c>
      <c r="F1464">
        <f ca="1"/>
        <v>8.2530358185366778E-4</v>
      </c>
    </row>
    <row r="1465" spans="5:6" x14ac:dyDescent="0.3">
      <c r="E1465">
        <f ca="1"/>
        <v>1171.981564450808</v>
      </c>
      <c r="F1465">
        <f ca="1"/>
        <v>1.519176918557395E-3</v>
      </c>
    </row>
    <row r="1466" spans="5:6" x14ac:dyDescent="0.3">
      <c r="E1466">
        <f ca="1"/>
        <v>2248.6124838091282</v>
      </c>
      <c r="F1466">
        <f ca="1"/>
        <v>2.4432009213727491E-6</v>
      </c>
    </row>
    <row r="1467" spans="5:6" x14ac:dyDescent="0.3">
      <c r="E1467">
        <f ca="1"/>
        <v>1027.6366580537194</v>
      </c>
      <c r="F1467">
        <f ca="1"/>
        <v>2.280930871212259E-3</v>
      </c>
    </row>
    <row r="1468" spans="5:6" x14ac:dyDescent="0.3">
      <c r="E1468">
        <f ca="1"/>
        <v>770.99166858459671</v>
      </c>
      <c r="F1468">
        <f ca="1"/>
        <v>3.8952628425372652E-4</v>
      </c>
    </row>
    <row r="1469" spans="5:6" x14ac:dyDescent="0.3">
      <c r="E1469">
        <f ca="1"/>
        <v>1066.0639821916168</v>
      </c>
      <c r="F1469">
        <f ca="1"/>
        <v>2.1454342745702041E-3</v>
      </c>
    </row>
    <row r="1470" spans="5:6" x14ac:dyDescent="0.3">
      <c r="E1470">
        <f ca="1"/>
        <v>1165.5806509958898</v>
      </c>
      <c r="F1470">
        <f ca="1"/>
        <v>1.559708299767363E-3</v>
      </c>
    </row>
    <row r="1471" spans="5:6" x14ac:dyDescent="0.3">
      <c r="E1471">
        <f ca="1"/>
        <v>996.67615951467235</v>
      </c>
      <c r="F1471">
        <f ca="1"/>
        <v>2.3131981414650643E-3</v>
      </c>
    </row>
    <row r="1472" spans="5:6" x14ac:dyDescent="0.3">
      <c r="E1472">
        <f ca="1"/>
        <v>1482.2410405894775</v>
      </c>
      <c r="F1472">
        <f ca="1"/>
        <v>2.8872397340847324E-4</v>
      </c>
    </row>
    <row r="1473" spans="5:6" x14ac:dyDescent="0.3">
      <c r="E1473">
        <f ca="1"/>
        <v>981.11859352700355</v>
      </c>
      <c r="F1473">
        <f ca="1"/>
        <v>2.296790219895724E-3</v>
      </c>
    </row>
    <row r="1474" spans="5:6" x14ac:dyDescent="0.3">
      <c r="E1474">
        <f ca="1"/>
        <v>1404.0187498070115</v>
      </c>
      <c r="F1474">
        <f ca="1"/>
        <v>4.5797758070868186E-4</v>
      </c>
    </row>
    <row r="1475" spans="5:6" x14ac:dyDescent="0.3">
      <c r="E1475">
        <f ca="1"/>
        <v>1129.304413269125</v>
      </c>
      <c r="F1475">
        <f ca="1"/>
        <v>1.789962432416385E-3</v>
      </c>
    </row>
    <row r="1476" spans="5:6" x14ac:dyDescent="0.3">
      <c r="E1476">
        <f ca="1"/>
        <v>1362.3949394929023</v>
      </c>
      <c r="F1476">
        <f ca="1"/>
        <v>5.8116122288484108E-4</v>
      </c>
    </row>
    <row r="1477" spans="5:6" x14ac:dyDescent="0.3">
      <c r="E1477">
        <f ca="1"/>
        <v>1298.5437818887362</v>
      </c>
      <c r="F1477">
        <f ca="1"/>
        <v>8.2552613529173239E-4</v>
      </c>
    </row>
    <row r="1478" spans="5:6" x14ac:dyDescent="0.3">
      <c r="E1478">
        <f ca="1"/>
        <v>918.28636976154075</v>
      </c>
      <c r="F1478">
        <f ca="1"/>
        <v>1.9757294045765757E-3</v>
      </c>
    </row>
    <row r="1479" spans="5:6" x14ac:dyDescent="0.3">
      <c r="E1479">
        <f ca="1"/>
        <v>701.27704364659405</v>
      </c>
      <c r="F1479">
        <f ca="1"/>
        <v>5.9144212744813616E-5</v>
      </c>
    </row>
    <row r="1480" spans="5:6" x14ac:dyDescent="0.3">
      <c r="E1480">
        <f ca="1"/>
        <v>1548.7666974266708</v>
      </c>
      <c r="F1480">
        <f ca="1"/>
        <v>1.9316429155842233E-4</v>
      </c>
    </row>
    <row r="1481" spans="5:6" x14ac:dyDescent="0.3">
      <c r="E1481">
        <f ca="1"/>
        <v>1020.9300146172577</v>
      </c>
      <c r="F1481">
        <f ca="1"/>
        <v>2.2945921615795633E-3</v>
      </c>
    </row>
    <row r="1482" spans="5:6" x14ac:dyDescent="0.3">
      <c r="E1482">
        <f ca="1"/>
        <v>1320.0117564603074</v>
      </c>
      <c r="F1482">
        <f ca="1"/>
        <v>7.3533050607533525E-4</v>
      </c>
    </row>
    <row r="1483" spans="5:6" x14ac:dyDescent="0.3">
      <c r="E1483">
        <f ca="1"/>
        <v>1171.2059097951437</v>
      </c>
      <c r="F1483">
        <f ca="1"/>
        <v>1.5240770919362884E-3</v>
      </c>
    </row>
    <row r="1484" spans="5:6" x14ac:dyDescent="0.3">
      <c r="E1484">
        <f ca="1"/>
        <v>784.602380750816</v>
      </c>
      <c r="F1484">
        <f ca="1"/>
        <v>5.0557807580494274E-4</v>
      </c>
    </row>
    <row r="1485" spans="5:6" x14ac:dyDescent="0.3">
      <c r="E1485">
        <f ca="1"/>
        <v>1139.1150623512813</v>
      </c>
      <c r="F1485">
        <f ca="1"/>
        <v>1.7281051218550315E-3</v>
      </c>
    </row>
    <row r="1486" spans="5:6" x14ac:dyDescent="0.3">
      <c r="E1486">
        <f ca="1"/>
        <v>1034.7970969231981</v>
      </c>
      <c r="F1486">
        <f ca="1"/>
        <v>2.2627002861223852E-3</v>
      </c>
    </row>
    <row r="1487" spans="5:6" x14ac:dyDescent="0.3">
      <c r="E1487">
        <f ca="1"/>
        <v>971.07382081673541</v>
      </c>
      <c r="F1487">
        <f ca="1"/>
        <v>2.2733436466717658E-3</v>
      </c>
    </row>
    <row r="1488" spans="5:6" x14ac:dyDescent="0.3">
      <c r="E1488">
        <f ca="1"/>
        <v>824.09872590742123</v>
      </c>
      <c r="F1488">
        <f ca="1"/>
        <v>9.2496857328579435E-4</v>
      </c>
    </row>
    <row r="1489" spans="5:6" x14ac:dyDescent="0.3">
      <c r="E1489">
        <f ca="1"/>
        <v>1047.7582380061003</v>
      </c>
      <c r="F1489">
        <f ca="1"/>
        <v>2.2209563116182872E-3</v>
      </c>
    </row>
    <row r="1490" spans="5:6" x14ac:dyDescent="0.3">
      <c r="E1490">
        <f ca="1"/>
        <v>877.81174415197938</v>
      </c>
      <c r="F1490">
        <f ca="1"/>
        <v>1.5696389748517589E-3</v>
      </c>
    </row>
    <row r="1491" spans="5:6" x14ac:dyDescent="0.3">
      <c r="E1491">
        <f ca="1"/>
        <v>918.88244869481719</v>
      </c>
      <c r="F1491">
        <f ca="1"/>
        <v>1.9806886277910769E-3</v>
      </c>
    </row>
    <row r="1492" spans="5:6" x14ac:dyDescent="0.3">
      <c r="E1492">
        <f ca="1"/>
        <v>1251.9465952632436</v>
      </c>
      <c r="F1492">
        <f ca="1"/>
        <v>1.0504780127576438E-3</v>
      </c>
    </row>
    <row r="1493" spans="5:6" x14ac:dyDescent="0.3">
      <c r="E1493">
        <f ca="1"/>
        <v>1015.121089733457</v>
      </c>
      <c r="F1493">
        <f ca="1"/>
        <v>2.3035904403938211E-3</v>
      </c>
    </row>
    <row r="1494" spans="5:6" x14ac:dyDescent="0.3">
      <c r="E1494">
        <f ca="1"/>
        <v>1564.3089800839834</v>
      </c>
      <c r="F1494">
        <f ca="1"/>
        <v>1.7569387712242451E-4</v>
      </c>
    </row>
    <row r="1495" spans="5:6" x14ac:dyDescent="0.3">
      <c r="E1495">
        <f ca="1"/>
        <v>961.85389028396173</v>
      </c>
      <c r="F1495">
        <f ca="1"/>
        <v>2.2425769258857509E-3</v>
      </c>
    </row>
    <row r="1496" spans="5:6" x14ac:dyDescent="0.3">
      <c r="E1496">
        <f ca="1"/>
        <v>1171.2489839128689</v>
      </c>
      <c r="F1496">
        <f ca="1"/>
        <v>1.5238048819982662E-3</v>
      </c>
    </row>
    <row r="1497" spans="5:6" x14ac:dyDescent="0.3">
      <c r="E1497">
        <f ca="1"/>
        <v>1421.1026810770265</v>
      </c>
      <c r="F1497">
        <f ca="1"/>
        <v>4.1463583402053368E-4</v>
      </c>
    </row>
    <row r="1498" spans="5:6" x14ac:dyDescent="0.3">
      <c r="E1498">
        <f ca="1"/>
        <v>1080.2085991335773</v>
      </c>
      <c r="F1498">
        <f ca="1"/>
        <v>2.0762447803241379E-3</v>
      </c>
    </row>
    <row r="1499" spans="5:6" x14ac:dyDescent="0.3">
      <c r="E1499">
        <f ca="1"/>
        <v>1176.3519337281105</v>
      </c>
      <c r="F1499">
        <f ca="1"/>
        <v>1.4916369828114014E-3</v>
      </c>
    </row>
    <row r="1500" spans="5:6" x14ac:dyDescent="0.3">
      <c r="E1500">
        <f ca="1"/>
        <v>851.84221762741754</v>
      </c>
      <c r="F1500">
        <f ca="1"/>
        <v>1.2605654084879791E-3</v>
      </c>
    </row>
    <row r="1501" spans="5:6" x14ac:dyDescent="0.3">
      <c r="E1501">
        <f ca="1"/>
        <v>1089.3512351775805</v>
      </c>
      <c r="F1501">
        <f ca="1"/>
        <v>2.0274960945910474E-3</v>
      </c>
    </row>
    <row r="1502" spans="5:6" x14ac:dyDescent="0.3">
      <c r="E1502">
        <f ca="1"/>
        <v>994.19228107776564</v>
      </c>
      <c r="F1502">
        <f ca="1"/>
        <v>2.3121452795053627E-3</v>
      </c>
    </row>
    <row r="1503" spans="5:6" x14ac:dyDescent="0.3">
      <c r="E1503">
        <f ca="1"/>
        <v>1179.3571140444528</v>
      </c>
      <c r="F1503">
        <f ca="1"/>
        <v>1.4727764401042589E-3</v>
      </c>
    </row>
    <row r="1504" spans="5:6" x14ac:dyDescent="0.3">
      <c r="E1504">
        <f ca="1"/>
        <v>1155.888505369443</v>
      </c>
      <c r="F1504">
        <f ca="1"/>
        <v>1.621368904170905E-3</v>
      </c>
    </row>
    <row r="1505" spans="5:6" x14ac:dyDescent="0.3">
      <c r="E1505">
        <f ca="1"/>
        <v>1243.5281810167432</v>
      </c>
      <c r="F1505">
        <f ca="1"/>
        <v>1.0953160485507464E-3</v>
      </c>
    </row>
    <row r="1506" spans="5:6" x14ac:dyDescent="0.3">
      <c r="E1506">
        <f ca="1"/>
        <v>1134.1302062403768</v>
      </c>
      <c r="F1506">
        <f ca="1"/>
        <v>1.7596233478982472E-3</v>
      </c>
    </row>
    <row r="1507" spans="5:6" x14ac:dyDescent="0.3">
      <c r="E1507">
        <f ca="1"/>
        <v>858.69827505182207</v>
      </c>
      <c r="F1507">
        <f ca="1"/>
        <v>1.3439314309246087E-3</v>
      </c>
    </row>
    <row r="1508" spans="5:6" x14ac:dyDescent="0.3">
      <c r="E1508">
        <f ca="1"/>
        <v>1091.5772806175357</v>
      </c>
      <c r="F1508">
        <f ca="1"/>
        <v>2.0152175101167177E-3</v>
      </c>
    </row>
    <row r="1509" spans="5:6" x14ac:dyDescent="0.3">
      <c r="E1509">
        <f ca="1"/>
        <v>1318.56131034702</v>
      </c>
      <c r="F1509">
        <f ca="1"/>
        <v>7.4116090265986128E-4</v>
      </c>
    </row>
    <row r="1510" spans="5:6" x14ac:dyDescent="0.3">
      <c r="E1510">
        <f ca="1"/>
        <v>1218.6824583223199</v>
      </c>
      <c r="F1510">
        <f ca="1"/>
        <v>1.2345931230545878E-3</v>
      </c>
    </row>
    <row r="1511" spans="5:6" x14ac:dyDescent="0.3">
      <c r="E1511">
        <f ca="1"/>
        <v>818.28564346114058</v>
      </c>
      <c r="F1511">
        <f ca="1"/>
        <v>8.5726559554283484E-4</v>
      </c>
    </row>
    <row r="1512" spans="5:6" x14ac:dyDescent="0.3">
      <c r="E1512">
        <f ca="1"/>
        <v>1207.6530571111139</v>
      </c>
      <c r="F1512">
        <f ca="1"/>
        <v>1.2994666386854775E-3</v>
      </c>
    </row>
    <row r="1513" spans="5:6" x14ac:dyDescent="0.3">
      <c r="E1513">
        <f ca="1"/>
        <v>904.6985604498235</v>
      </c>
      <c r="F1513">
        <f ca="1"/>
        <v>1.8538073271268981E-3</v>
      </c>
    </row>
    <row r="1514" spans="5:6" x14ac:dyDescent="0.3">
      <c r="E1514">
        <f ca="1"/>
        <v>945.29527918851875</v>
      </c>
      <c r="F1514">
        <f ca="1"/>
        <v>2.1646310251950593E-3</v>
      </c>
    </row>
    <row r="1515" spans="5:6" x14ac:dyDescent="0.3">
      <c r="E1515">
        <f ca="1"/>
        <v>737.00063766377548</v>
      </c>
      <c r="F1515">
        <f ca="1"/>
        <v>1.763378172528572E-4</v>
      </c>
    </row>
    <row r="1516" spans="5:6" x14ac:dyDescent="0.3">
      <c r="E1516">
        <f ca="1"/>
        <v>1343.2387587674523</v>
      </c>
      <c r="F1516">
        <f ca="1"/>
        <v>6.4703529649143114E-4</v>
      </c>
    </row>
    <row r="1517" spans="5:6" x14ac:dyDescent="0.3">
      <c r="E1517">
        <f ca="1"/>
        <v>967.5002899014695</v>
      </c>
      <c r="F1517">
        <f ca="1"/>
        <v>2.262481339648259E-3</v>
      </c>
    </row>
    <row r="1518" spans="5:6" x14ac:dyDescent="0.3">
      <c r="E1518">
        <f ca="1"/>
        <v>1117.5402001199532</v>
      </c>
      <c r="F1518">
        <f ca="1"/>
        <v>1.8628936388761222E-3</v>
      </c>
    </row>
    <row r="1519" spans="5:6" x14ac:dyDescent="0.3">
      <c r="E1519">
        <f ca="1"/>
        <v>864.40826982128397</v>
      </c>
      <c r="F1519">
        <f ca="1"/>
        <v>1.4126585295974785E-3</v>
      </c>
    </row>
    <row r="1520" spans="5:6" x14ac:dyDescent="0.3">
      <c r="E1520">
        <f ca="1"/>
        <v>1394.6329011702389</v>
      </c>
      <c r="F1520">
        <f ca="1"/>
        <v>4.835041205409333E-4</v>
      </c>
    </row>
    <row r="1521" spans="5:6" x14ac:dyDescent="0.3">
      <c r="E1521">
        <f ca="1"/>
        <v>824.46486199205151</v>
      </c>
      <c r="F1521">
        <f ca="1"/>
        <v>9.2928040890746105E-4</v>
      </c>
    </row>
    <row r="1522" spans="5:6" x14ac:dyDescent="0.3">
      <c r="E1522">
        <f ca="1"/>
        <v>1225.7947764012461</v>
      </c>
      <c r="F1522">
        <f ca="1"/>
        <v>1.1937105782011956E-3</v>
      </c>
    </row>
    <row r="1523" spans="5:6" x14ac:dyDescent="0.3">
      <c r="E1523">
        <f ca="1"/>
        <v>1032.451630021922</v>
      </c>
      <c r="F1523">
        <f ca="1"/>
        <v>2.2690711465508501E-3</v>
      </c>
    </row>
    <row r="1524" spans="5:6" x14ac:dyDescent="0.3">
      <c r="E1524">
        <f ca="1"/>
        <v>1116.3987914146633</v>
      </c>
      <c r="F1524">
        <f ca="1"/>
        <v>1.8698714999595954E-3</v>
      </c>
    </row>
    <row r="1525" spans="5:6" x14ac:dyDescent="0.3">
      <c r="E1525">
        <f ca="1"/>
        <v>1108.030314699786</v>
      </c>
      <c r="F1525">
        <f ca="1"/>
        <v>1.9203592936907357E-3</v>
      </c>
    </row>
    <row r="1526" spans="5:6" x14ac:dyDescent="0.3">
      <c r="E1526">
        <f ca="1"/>
        <v>1304.4047431328961</v>
      </c>
      <c r="F1526">
        <f ca="1"/>
        <v>8.0006653444553068E-4</v>
      </c>
    </row>
    <row r="1527" spans="5:6" x14ac:dyDescent="0.3">
      <c r="E1527">
        <f ca="1"/>
        <v>1167.8753358235324</v>
      </c>
      <c r="F1527">
        <f ca="1"/>
        <v>1.5451550037866944E-3</v>
      </c>
    </row>
    <row r="1528" spans="5:6" x14ac:dyDescent="0.3">
      <c r="E1528">
        <f ca="1"/>
        <v>980.19041895257806</v>
      </c>
      <c r="F1528">
        <f ca="1"/>
        <v>2.2950561521713599E-3</v>
      </c>
    </row>
    <row r="1529" spans="5:6" x14ac:dyDescent="0.3">
      <c r="E1529">
        <f ca="1"/>
        <v>869.70316663425774</v>
      </c>
      <c r="F1529">
        <f ca="1"/>
        <v>1.4755273880207693E-3</v>
      </c>
    </row>
    <row r="1530" spans="5:6" x14ac:dyDescent="0.3">
      <c r="E1530">
        <f ca="1"/>
        <v>1073.9365541009372</v>
      </c>
      <c r="F1530">
        <f ca="1"/>
        <v>2.1079424653998651E-3</v>
      </c>
    </row>
    <row r="1531" spans="5:6" x14ac:dyDescent="0.3">
      <c r="E1531">
        <f ca="1"/>
        <v>1114.4328914198422</v>
      </c>
      <c r="F1531">
        <f ca="1"/>
        <v>1.8818415865101907E-3</v>
      </c>
    </row>
    <row r="1532" spans="5:6" x14ac:dyDescent="0.3">
      <c r="E1532">
        <f ca="1"/>
        <v>824.75313644840821</v>
      </c>
      <c r="F1532">
        <f ca="1"/>
        <v>9.3267894031343653E-4</v>
      </c>
    </row>
    <row r="1533" spans="5:6" x14ac:dyDescent="0.3">
      <c r="E1533">
        <f ca="1"/>
        <v>1333.8575264304823</v>
      </c>
      <c r="F1533">
        <f ca="1"/>
        <v>6.8156003573708788E-4</v>
      </c>
    </row>
    <row r="1534" spans="5:6" x14ac:dyDescent="0.3">
      <c r="E1534">
        <f ca="1"/>
        <v>1684.2759877007884</v>
      </c>
      <c r="F1534">
        <f ca="1"/>
        <v>8.3886466608383648E-5</v>
      </c>
    </row>
    <row r="1535" spans="5:6" x14ac:dyDescent="0.3">
      <c r="E1535">
        <f ca="1"/>
        <v>937.38815343679994</v>
      </c>
      <c r="F1535">
        <f ca="1"/>
        <v>2.1171148069297945E-3</v>
      </c>
    </row>
    <row r="1536" spans="5:6" x14ac:dyDescent="0.3">
      <c r="E1536">
        <f ca="1"/>
        <v>913.01474547039413</v>
      </c>
      <c r="F1536">
        <f ca="1"/>
        <v>1.9304128799556299E-3</v>
      </c>
    </row>
    <row r="1537" spans="5:6" x14ac:dyDescent="0.3">
      <c r="E1537">
        <f ca="1"/>
        <v>1072.1057577863953</v>
      </c>
      <c r="F1537">
        <f ca="1"/>
        <v>2.11689930209478E-3</v>
      </c>
    </row>
    <row r="1538" spans="5:6" x14ac:dyDescent="0.3">
      <c r="E1538">
        <f ca="1"/>
        <v>1087.2560478891221</v>
      </c>
      <c r="F1538">
        <f ca="1"/>
        <v>2.0389131249520616E-3</v>
      </c>
    </row>
    <row r="1539" spans="5:6" x14ac:dyDescent="0.3">
      <c r="E1539">
        <f ca="1"/>
        <v>1171.2939746035177</v>
      </c>
      <c r="F1539">
        <f ca="1"/>
        <v>1.523520571390556E-3</v>
      </c>
    </row>
    <row r="1540" spans="5:6" x14ac:dyDescent="0.3">
      <c r="E1540">
        <f ca="1"/>
        <v>788.15562190262858</v>
      </c>
      <c r="F1540">
        <f ca="1"/>
        <v>5.3861675688109535E-4</v>
      </c>
    </row>
    <row r="1541" spans="5:6" x14ac:dyDescent="0.3">
      <c r="E1541">
        <f ca="1"/>
        <v>1097.0338687781064</v>
      </c>
      <c r="F1541">
        <f ca="1"/>
        <v>1.9845142930650025E-3</v>
      </c>
    </row>
    <row r="1542" spans="5:6" x14ac:dyDescent="0.3">
      <c r="E1542">
        <f ca="1"/>
        <v>1046.645909069086</v>
      </c>
      <c r="F1542">
        <f ca="1"/>
        <v>2.224950763835002E-3</v>
      </c>
    </row>
    <row r="1543" spans="5:6" x14ac:dyDescent="0.3">
      <c r="E1543">
        <f ca="1"/>
        <v>1189.0505093313561</v>
      </c>
      <c r="F1543">
        <f ca="1"/>
        <v>1.4124525428317199E-3</v>
      </c>
    </row>
    <row r="1544" spans="5:6" x14ac:dyDescent="0.3">
      <c r="E1544">
        <f ca="1"/>
        <v>806.13892607260243</v>
      </c>
      <c r="F1544">
        <f ca="1"/>
        <v>7.2140680560686438E-4</v>
      </c>
    </row>
    <row r="1545" spans="5:6" x14ac:dyDescent="0.3">
      <c r="E1545">
        <f ca="1"/>
        <v>1018.4064843201836</v>
      </c>
      <c r="F1545">
        <f ca="1"/>
        <v>2.2988331561536682E-3</v>
      </c>
    </row>
    <row r="1546" spans="5:6" x14ac:dyDescent="0.3">
      <c r="E1546">
        <f ca="1"/>
        <v>1447.7097199075961</v>
      </c>
      <c r="F1546">
        <f ca="1"/>
        <v>3.5459071399226988E-4</v>
      </c>
    </row>
    <row r="1547" spans="5:6" x14ac:dyDescent="0.3">
      <c r="E1547">
        <f ca="1"/>
        <v>1144.5857000978992</v>
      </c>
      <c r="F1547">
        <f ca="1"/>
        <v>1.6933667294028883E-3</v>
      </c>
    </row>
    <row r="1548" spans="5:6" x14ac:dyDescent="0.3">
      <c r="E1548">
        <f ca="1"/>
        <v>1130.4853378594426</v>
      </c>
      <c r="F1548">
        <f ca="1"/>
        <v>1.7825565721399535E-3</v>
      </c>
    </row>
    <row r="1549" spans="5:6" x14ac:dyDescent="0.3">
      <c r="E1549">
        <f ca="1"/>
        <v>1069.8865319200447</v>
      </c>
      <c r="F1549">
        <f ca="1"/>
        <v>2.1275669815436038E-3</v>
      </c>
    </row>
    <row r="1550" spans="5:6" x14ac:dyDescent="0.3">
      <c r="E1550">
        <f ca="1"/>
        <v>1127.8911817074597</v>
      </c>
      <c r="F1550">
        <f ca="1"/>
        <v>1.7988077353361088E-3</v>
      </c>
    </row>
    <row r="1551" spans="5:6" x14ac:dyDescent="0.3">
      <c r="E1551">
        <f ca="1"/>
        <v>948.98486005845564</v>
      </c>
      <c r="F1551">
        <f ca="1"/>
        <v>2.1845334465238312E-3</v>
      </c>
    </row>
    <row r="1552" spans="5:6" x14ac:dyDescent="0.3">
      <c r="E1552">
        <f ca="1"/>
        <v>855.0329534309293</v>
      </c>
      <c r="F1552">
        <f ca="1"/>
        <v>1.2994465459481763E-3</v>
      </c>
    </row>
    <row r="1553" spans="5:6" x14ac:dyDescent="0.3">
      <c r="E1553">
        <f ca="1"/>
        <v>1002.3479575415829</v>
      </c>
      <c r="F1553">
        <f ca="1"/>
        <v>2.3134561585513068E-3</v>
      </c>
    </row>
    <row r="1554" spans="5:6" x14ac:dyDescent="0.3">
      <c r="E1554">
        <f ca="1"/>
        <v>1026.6130646673707</v>
      </c>
      <c r="F1554">
        <f ca="1"/>
        <v>2.283235017427547E-3</v>
      </c>
    </row>
    <row r="1555" spans="5:6" x14ac:dyDescent="0.3">
      <c r="E1555">
        <f ca="1"/>
        <v>1140.8868842259251</v>
      </c>
      <c r="F1555">
        <f ca="1"/>
        <v>1.716868148421459E-3</v>
      </c>
    </row>
    <row r="1556" spans="5:6" x14ac:dyDescent="0.3">
      <c r="E1556">
        <f ca="1"/>
        <v>950.70608777392272</v>
      </c>
      <c r="F1556">
        <f ca="1"/>
        <v>2.1933214090939638E-3</v>
      </c>
    </row>
    <row r="1557" spans="5:6" x14ac:dyDescent="0.3">
      <c r="E1557">
        <f ca="1"/>
        <v>1049.1736129428982</v>
      </c>
      <c r="F1557">
        <f ca="1"/>
        <v>2.2157679312611368E-3</v>
      </c>
    </row>
    <row r="1558" spans="5:6" x14ac:dyDescent="0.3">
      <c r="E1558">
        <f ca="1"/>
        <v>741.84337901334584</v>
      </c>
      <c r="F1558">
        <f ca="1"/>
        <v>2.0009335794722057E-4</v>
      </c>
    </row>
    <row r="1559" spans="5:6" x14ac:dyDescent="0.3">
      <c r="E1559">
        <f ca="1"/>
        <v>856.60497991692876</v>
      </c>
      <c r="F1559">
        <f ca="1"/>
        <v>1.3185537289351573E-3</v>
      </c>
    </row>
    <row r="1560" spans="5:6" x14ac:dyDescent="0.3">
      <c r="E1560">
        <f ca="1"/>
        <v>998.32591862123559</v>
      </c>
      <c r="F1560">
        <f ca="1"/>
        <v>2.3135784854183042E-3</v>
      </c>
    </row>
    <row r="1561" spans="5:6" x14ac:dyDescent="0.3">
      <c r="E1561">
        <f ca="1"/>
        <v>1141.6316306756273</v>
      </c>
      <c r="F1561">
        <f ca="1"/>
        <v>1.7121405504327764E-3</v>
      </c>
    </row>
    <row r="1562" spans="5:6" x14ac:dyDescent="0.3">
      <c r="E1562">
        <f ca="1"/>
        <v>1219.8725374927271</v>
      </c>
      <c r="F1562">
        <f ca="1"/>
        <v>1.2276986341609329E-3</v>
      </c>
    </row>
    <row r="1563" spans="5:6" x14ac:dyDescent="0.3">
      <c r="E1563">
        <f ca="1"/>
        <v>1320.0064743888465</v>
      </c>
      <c r="F1563">
        <f ca="1"/>
        <v>7.3535167000954814E-4</v>
      </c>
    </row>
    <row r="1564" spans="5:6" x14ac:dyDescent="0.3">
      <c r="E1564">
        <f ca="1"/>
        <v>1089.7478761666412</v>
      </c>
      <c r="F1564">
        <f ca="1"/>
        <v>2.0253192878339232E-3</v>
      </c>
    </row>
    <row r="1565" spans="5:6" x14ac:dyDescent="0.3">
      <c r="E1565">
        <f ca="1"/>
        <v>1117.1929736490101</v>
      </c>
      <c r="F1565">
        <f ca="1"/>
        <v>1.8650184765631641E-3</v>
      </c>
    </row>
    <row r="1566" spans="5:6" x14ac:dyDescent="0.3">
      <c r="E1566">
        <f ca="1"/>
        <v>874.10289956077554</v>
      </c>
      <c r="F1566">
        <f ca="1"/>
        <v>1.5269589266022924E-3</v>
      </c>
    </row>
    <row r="1567" spans="5:6" x14ac:dyDescent="0.3">
      <c r="E1567">
        <f ca="1"/>
        <v>1217.5451857801297</v>
      </c>
      <c r="F1567">
        <f ca="1"/>
        <v>1.2412014426050253E-3</v>
      </c>
    </row>
    <row r="1568" spans="5:6" x14ac:dyDescent="0.3">
      <c r="E1568">
        <f ca="1"/>
        <v>983.65306042889858</v>
      </c>
      <c r="F1568">
        <f ca="1"/>
        <v>2.3010836385747042E-3</v>
      </c>
    </row>
    <row r="1569" spans="5:6" x14ac:dyDescent="0.3">
      <c r="E1569">
        <f ca="1"/>
        <v>1330.2525676363643</v>
      </c>
      <c r="F1569">
        <f ca="1"/>
        <v>6.9523377522315711E-4</v>
      </c>
    </row>
    <row r="1570" spans="5:6" x14ac:dyDescent="0.3">
      <c r="E1570">
        <f ca="1"/>
        <v>833.25307251971697</v>
      </c>
      <c r="F1570">
        <f ca="1"/>
        <v>1.0341400319685517E-3</v>
      </c>
    </row>
    <row r="1571" spans="5:6" x14ac:dyDescent="0.3">
      <c r="E1571">
        <f ca="1"/>
        <v>1002.1297845073926</v>
      </c>
      <c r="F1571">
        <f ca="1"/>
        <v>2.3135005444363818E-3</v>
      </c>
    </row>
    <row r="1572" spans="5:6" x14ac:dyDescent="0.3">
      <c r="E1572">
        <f ca="1"/>
        <v>1321.8978139385724</v>
      </c>
      <c r="F1572">
        <f ca="1"/>
        <v>7.2780551874238248E-4</v>
      </c>
    </row>
    <row r="1573" spans="5:6" x14ac:dyDescent="0.3">
      <c r="E1573">
        <f ca="1"/>
        <v>988.81966854717348</v>
      </c>
      <c r="F1573">
        <f ca="1"/>
        <v>2.3078581561913878E-3</v>
      </c>
    </row>
    <row r="1574" spans="5:6" x14ac:dyDescent="0.3">
      <c r="E1574">
        <f ca="1"/>
        <v>953.72926418072973</v>
      </c>
      <c r="F1574">
        <f ca="1"/>
        <v>2.2079904546307935E-3</v>
      </c>
    </row>
    <row r="1575" spans="5:6" x14ac:dyDescent="0.3">
      <c r="E1575">
        <f ca="1"/>
        <v>1028.0241355881117</v>
      </c>
      <c r="F1575">
        <f ca="1"/>
        <v>2.2800385023981733E-3</v>
      </c>
    </row>
    <row r="1576" spans="5:6" x14ac:dyDescent="0.3">
      <c r="E1576">
        <f ca="1"/>
        <v>1213.3633688636221</v>
      </c>
      <c r="F1576">
        <f ca="1"/>
        <v>1.2656635726080629E-3</v>
      </c>
    </row>
    <row r="1577" spans="5:6" x14ac:dyDescent="0.3">
      <c r="E1577">
        <f ca="1"/>
        <v>1308.169241455357</v>
      </c>
      <c r="F1577">
        <f ca="1"/>
        <v>7.8404627945191066E-4</v>
      </c>
    </row>
    <row r="1578" spans="5:6" x14ac:dyDescent="0.3">
      <c r="E1578">
        <f ca="1"/>
        <v>966.26453915137904</v>
      </c>
      <c r="F1578">
        <f ca="1"/>
        <v>2.2584130767364465E-3</v>
      </c>
    </row>
    <row r="1579" spans="5:6" x14ac:dyDescent="0.3">
      <c r="E1579">
        <f ca="1"/>
        <v>875.39694120991635</v>
      </c>
      <c r="F1579">
        <f ca="1"/>
        <v>1.541924982070713E-3</v>
      </c>
    </row>
    <row r="1580" spans="5:6" x14ac:dyDescent="0.3">
      <c r="E1580">
        <f ca="1"/>
        <v>1207.6716366790986</v>
      </c>
      <c r="F1580">
        <f ca="1"/>
        <v>1.2993559304834788E-3</v>
      </c>
    </row>
    <row r="1581" spans="5:6" x14ac:dyDescent="0.3">
      <c r="E1581">
        <f ca="1"/>
        <v>1297.0920174050427</v>
      </c>
      <c r="F1581">
        <f ca="1"/>
        <v>8.3193023332576142E-4</v>
      </c>
    </row>
    <row r="1582" spans="5:6" x14ac:dyDescent="0.3">
      <c r="E1582">
        <f ca="1"/>
        <v>840.54369497667403</v>
      </c>
      <c r="F1582">
        <f ca="1"/>
        <v>1.1225768985318248E-3</v>
      </c>
    </row>
    <row r="1583" spans="5:6" x14ac:dyDescent="0.3">
      <c r="E1583">
        <f ca="1"/>
        <v>1122.6913656540648</v>
      </c>
      <c r="F1583">
        <f ca="1"/>
        <v>1.8311692169667602E-3</v>
      </c>
    </row>
    <row r="1584" spans="5:6" x14ac:dyDescent="0.3">
      <c r="E1584">
        <f ca="1"/>
        <v>1140.7103480182204</v>
      </c>
      <c r="F1584">
        <f ca="1"/>
        <v>1.7179884248495901E-3</v>
      </c>
    </row>
    <row r="1585" spans="5:6" x14ac:dyDescent="0.3">
      <c r="E1585">
        <f ca="1"/>
        <v>1758.1844780766392</v>
      </c>
      <c r="F1585">
        <f ca="1"/>
        <v>5.2966362032102756E-5</v>
      </c>
    </row>
    <row r="1586" spans="5:6" x14ac:dyDescent="0.3">
      <c r="E1586">
        <f ca="1"/>
        <v>1123.1786635256278</v>
      </c>
      <c r="F1586">
        <f ca="1"/>
        <v>1.8281498422283487E-3</v>
      </c>
    </row>
    <row r="1587" spans="5:6" x14ac:dyDescent="0.3">
      <c r="E1587">
        <f ca="1"/>
        <v>974.84769852666875</v>
      </c>
      <c r="F1587">
        <f ca="1"/>
        <v>2.2833695864001866E-3</v>
      </c>
    </row>
    <row r="1588" spans="5:6" x14ac:dyDescent="0.3">
      <c r="E1588">
        <f ca="1"/>
        <v>1014.0306388907675</v>
      </c>
      <c r="F1588">
        <f ca="1"/>
        <v>2.3049747037859232E-3</v>
      </c>
    </row>
    <row r="1589" spans="5:6" x14ac:dyDescent="0.3">
      <c r="E1589">
        <f ca="1"/>
        <v>1511.1477038964551</v>
      </c>
      <c r="F1589">
        <f ca="1"/>
        <v>2.4266361123891729E-4</v>
      </c>
    </row>
    <row r="1590" spans="5:6" x14ac:dyDescent="0.3">
      <c r="E1590">
        <f ca="1"/>
        <v>988.22250792675879</v>
      </c>
      <c r="F1590">
        <f ca="1"/>
        <v>2.3072093417896237E-3</v>
      </c>
    </row>
    <row r="1591" spans="5:6" x14ac:dyDescent="0.3">
      <c r="E1591">
        <f ca="1"/>
        <v>814.79035174156718</v>
      </c>
      <c r="F1591">
        <f ca="1"/>
        <v>8.1732364520493105E-4</v>
      </c>
    </row>
    <row r="1592" spans="5:6" x14ac:dyDescent="0.3">
      <c r="E1592">
        <f ca="1"/>
        <v>974.31894995351058</v>
      </c>
      <c r="F1592">
        <f ca="1"/>
        <v>2.2820537553974295E-3</v>
      </c>
    </row>
    <row r="1593" spans="5:6" x14ac:dyDescent="0.3">
      <c r="E1593">
        <f ca="1"/>
        <v>915.53197985817724</v>
      </c>
      <c r="F1593">
        <f ca="1"/>
        <v>1.9523758058727623E-3</v>
      </c>
    </row>
    <row r="1594" spans="5:6" x14ac:dyDescent="0.3">
      <c r="E1594">
        <f ca="1"/>
        <v>1276.9873841560043</v>
      </c>
      <c r="F1594">
        <f ca="1"/>
        <v>9.2462473514035254E-4</v>
      </c>
    </row>
    <row r="1595" spans="5:6" x14ac:dyDescent="0.3">
      <c r="E1595">
        <f ca="1"/>
        <v>1291.2309014129899</v>
      </c>
      <c r="F1595">
        <f ca="1"/>
        <v>8.5818088904520556E-4</v>
      </c>
    </row>
    <row r="1596" spans="5:6" x14ac:dyDescent="0.3">
      <c r="E1596">
        <f ca="1"/>
        <v>1050.899264280938</v>
      </c>
      <c r="F1596">
        <f ca="1"/>
        <v>2.2092848256410258E-3</v>
      </c>
    </row>
    <row r="1597" spans="5:6" x14ac:dyDescent="0.3">
      <c r="E1597">
        <f ca="1"/>
        <v>1379.1912157578622</v>
      </c>
      <c r="F1597">
        <f ca="1"/>
        <v>5.2829412646252178E-4</v>
      </c>
    </row>
    <row r="1598" spans="5:6" x14ac:dyDescent="0.3">
      <c r="E1598">
        <f ca="1"/>
        <v>1147.7062040689634</v>
      </c>
      <c r="F1598">
        <f ca="1"/>
        <v>1.6735060642919556E-3</v>
      </c>
    </row>
    <row r="1599" spans="5:6" x14ac:dyDescent="0.3">
      <c r="E1599">
        <f ca="1"/>
        <v>1459.32526860298</v>
      </c>
      <c r="F1599">
        <f ca="1"/>
        <v>3.3100297658263518E-4</v>
      </c>
    </row>
    <row r="1600" spans="5:6" x14ac:dyDescent="0.3">
      <c r="E1600">
        <f ca="1"/>
        <v>973.85962590174472</v>
      </c>
      <c r="F1600">
        <f ca="1"/>
        <v>2.2808872493489188E-3</v>
      </c>
    </row>
    <row r="1601" spans="5:6" x14ac:dyDescent="0.3">
      <c r="E1601">
        <f ca="1"/>
        <v>922.75624226755565</v>
      </c>
      <c r="F1601">
        <f ca="1"/>
        <v>2.0120821474238775E-3</v>
      </c>
    </row>
    <row r="1602" spans="5:6" x14ac:dyDescent="0.3">
      <c r="E1602">
        <f ca="1"/>
        <v>925.73032083984936</v>
      </c>
      <c r="F1602">
        <f ca="1"/>
        <v>2.035186025452349E-3</v>
      </c>
    </row>
    <row r="1603" spans="5:6" x14ac:dyDescent="0.3">
      <c r="E1603">
        <f ca="1"/>
        <v>1011.3227591670998</v>
      </c>
      <c r="F1603">
        <f ca="1"/>
        <v>2.3079844507326117E-3</v>
      </c>
    </row>
    <row r="1604" spans="5:6" x14ac:dyDescent="0.3">
      <c r="E1604">
        <f ca="1"/>
        <v>939.349251259879</v>
      </c>
      <c r="F1604">
        <f ca="1"/>
        <v>2.1295145782695745E-3</v>
      </c>
    </row>
    <row r="1605" spans="5:6" x14ac:dyDescent="0.3">
      <c r="E1605">
        <f ca="1"/>
        <v>1268.8304351263932</v>
      </c>
      <c r="F1605">
        <f ca="1"/>
        <v>9.6436426374182395E-4</v>
      </c>
    </row>
    <row r="1606" spans="5:6" x14ac:dyDescent="0.3">
      <c r="E1606">
        <f ca="1"/>
        <v>1145.1659691243167</v>
      </c>
      <c r="F1606">
        <f ca="1"/>
        <v>1.6896754978500271E-3</v>
      </c>
    </row>
    <row r="1607" spans="5:6" x14ac:dyDescent="0.3">
      <c r="E1607">
        <f ca="1"/>
        <v>989.24455347270441</v>
      </c>
      <c r="F1607">
        <f ca="1"/>
        <v>2.3082986275001832E-3</v>
      </c>
    </row>
    <row r="1608" spans="5:6" x14ac:dyDescent="0.3">
      <c r="E1608">
        <f ca="1"/>
        <v>933.37983042416022</v>
      </c>
      <c r="F1608">
        <f ca="1"/>
        <v>2.0905212569161677E-3</v>
      </c>
    </row>
    <row r="1609" spans="5:6" x14ac:dyDescent="0.3">
      <c r="E1609">
        <f ca="1"/>
        <v>1077.434284168497</v>
      </c>
      <c r="F1609">
        <f ca="1"/>
        <v>2.0904532950173243E-3</v>
      </c>
    </row>
    <row r="1610" spans="5:6" x14ac:dyDescent="0.3">
      <c r="E1610">
        <f ca="1"/>
        <v>1094.8612900326957</v>
      </c>
      <c r="F1610">
        <f ca="1"/>
        <v>1.9968380695287702E-3</v>
      </c>
    </row>
    <row r="1611" spans="5:6" x14ac:dyDescent="0.3">
      <c r="E1611">
        <f ca="1"/>
        <v>763.26748515763165</v>
      </c>
      <c r="F1611">
        <f ca="1"/>
        <v>3.3140618288555698E-4</v>
      </c>
    </row>
    <row r="1612" spans="5:6" x14ac:dyDescent="0.3">
      <c r="E1612">
        <f ca="1"/>
        <v>1157.0347472119493</v>
      </c>
      <c r="F1612">
        <f ca="1"/>
        <v>1.6140660297552915E-3</v>
      </c>
    </row>
    <row r="1613" spans="5:6" x14ac:dyDescent="0.3">
      <c r="E1613">
        <f ca="1"/>
        <v>1075.3387531756832</v>
      </c>
      <c r="F1613">
        <f ca="1"/>
        <v>2.1009896667510209E-3</v>
      </c>
    </row>
    <row r="1614" spans="5:6" x14ac:dyDescent="0.3">
      <c r="E1614">
        <f ca="1"/>
        <v>893.29663347672476</v>
      </c>
      <c r="F1614">
        <f ca="1"/>
        <v>1.7394555050605329E-3</v>
      </c>
    </row>
    <row r="1615" spans="5:6" x14ac:dyDescent="0.3">
      <c r="E1615">
        <f ca="1"/>
        <v>908.34499502387678</v>
      </c>
      <c r="F1615">
        <f ca="1"/>
        <v>1.8881443364025673E-3</v>
      </c>
    </row>
    <row r="1616" spans="5:6" x14ac:dyDescent="0.3">
      <c r="E1616">
        <f ca="1"/>
        <v>1107.6179351383132</v>
      </c>
      <c r="F1616">
        <f ca="1"/>
        <v>1.9228135082410822E-3</v>
      </c>
    </row>
    <row r="1617" spans="5:6" x14ac:dyDescent="0.3">
      <c r="E1617">
        <f ca="1"/>
        <v>1165.9569814542958</v>
      </c>
      <c r="F1617">
        <f ca="1"/>
        <v>1.5573199877585821E-3</v>
      </c>
    </row>
    <row r="1618" spans="5:6" x14ac:dyDescent="0.3">
      <c r="E1618">
        <f ca="1"/>
        <v>1093.5530242739994</v>
      </c>
      <c r="F1618">
        <f ca="1"/>
        <v>2.0041967633212302E-3</v>
      </c>
    </row>
    <row r="1619" spans="5:6" x14ac:dyDescent="0.3">
      <c r="E1619">
        <f ca="1"/>
        <v>931.66021068282907</v>
      </c>
      <c r="F1619">
        <f ca="1"/>
        <v>2.0786021129627916E-3</v>
      </c>
    </row>
    <row r="1620" spans="5:6" x14ac:dyDescent="0.3">
      <c r="E1620">
        <f ca="1"/>
        <v>1077.8616291083283</v>
      </c>
      <c r="F1620">
        <f ca="1"/>
        <v>2.0882836339485705E-3</v>
      </c>
    </row>
    <row r="1621" spans="5:6" x14ac:dyDescent="0.3">
      <c r="E1621">
        <f ca="1"/>
        <v>997.0161559107305</v>
      </c>
      <c r="F1621">
        <f ca="1"/>
        <v>2.3132972385153747E-3</v>
      </c>
    </row>
    <row r="1622" spans="5:6" x14ac:dyDescent="0.3">
      <c r="E1622">
        <f ca="1"/>
        <v>953.90848524251578</v>
      </c>
      <c r="F1622">
        <f ca="1"/>
        <v>2.2088294013662153E-3</v>
      </c>
    </row>
    <row r="1623" spans="5:6" x14ac:dyDescent="0.3">
      <c r="E1623">
        <f ca="1"/>
        <v>1153.5606983589748</v>
      </c>
      <c r="F1623">
        <f ca="1"/>
        <v>1.6362031261808558E-3</v>
      </c>
    </row>
    <row r="1624" spans="5:6" x14ac:dyDescent="0.3">
      <c r="E1624">
        <f ca="1"/>
        <v>914.2637094034078</v>
      </c>
      <c r="F1624">
        <f ca="1"/>
        <v>1.9413833422683841E-3</v>
      </c>
    </row>
    <row r="1625" spans="5:6" x14ac:dyDescent="0.3">
      <c r="E1625">
        <f ca="1"/>
        <v>1662.8547470267481</v>
      </c>
      <c r="F1625">
        <f ca="1"/>
        <v>9.5797757292835284E-5</v>
      </c>
    </row>
    <row r="1626" spans="5:6" x14ac:dyDescent="0.3">
      <c r="E1626">
        <f ca="1"/>
        <v>1149.2238238812968</v>
      </c>
      <c r="F1626">
        <f ca="1"/>
        <v>1.6638396310097857E-3</v>
      </c>
    </row>
    <row r="1627" spans="5:6" x14ac:dyDescent="0.3">
      <c r="E1627">
        <f ca="1"/>
        <v>1072.4060792731907</v>
      </c>
      <c r="F1627">
        <f ca="1"/>
        <v>2.1154395934844029E-3</v>
      </c>
    </row>
    <row r="1628" spans="5:6" x14ac:dyDescent="0.3">
      <c r="E1628">
        <f ca="1"/>
        <v>889.31483073678453</v>
      </c>
      <c r="F1628">
        <f ca="1"/>
        <v>1.6972399503192204E-3</v>
      </c>
    </row>
    <row r="1629" spans="5:6" x14ac:dyDescent="0.3">
      <c r="E1629">
        <f ca="1"/>
        <v>836.48048426342575</v>
      </c>
      <c r="F1629">
        <f ca="1"/>
        <v>1.0731723960091606E-3</v>
      </c>
    </row>
    <row r="1630" spans="5:6" x14ac:dyDescent="0.3">
      <c r="E1630">
        <f ca="1"/>
        <v>1016.1936631454656</v>
      </c>
      <c r="F1630">
        <f ca="1"/>
        <v>2.3021336273894412E-3</v>
      </c>
    </row>
    <row r="1631" spans="5:6" x14ac:dyDescent="0.3">
      <c r="E1631">
        <f ca="1"/>
        <v>1337.3583333655915</v>
      </c>
      <c r="F1631">
        <f ca="1"/>
        <v>6.6849848976747192E-4</v>
      </c>
    </row>
    <row r="1632" spans="5:6" x14ac:dyDescent="0.3">
      <c r="E1632">
        <f ca="1"/>
        <v>966.2228722169358</v>
      </c>
      <c r="F1632">
        <f ca="1"/>
        <v>2.258273099157325E-3</v>
      </c>
    </row>
    <row r="1633" spans="5:6" x14ac:dyDescent="0.3">
      <c r="E1633">
        <f ca="1"/>
        <v>930.35151692399063</v>
      </c>
      <c r="F1633">
        <f ca="1"/>
        <v>2.0693276720927765E-3</v>
      </c>
    </row>
    <row r="1634" spans="5:6" x14ac:dyDescent="0.3">
      <c r="E1634">
        <f ca="1"/>
        <v>1371.1669534813752</v>
      </c>
      <c r="F1634">
        <f ca="1"/>
        <v>5.5299712461690128E-4</v>
      </c>
    </row>
    <row r="1635" spans="5:6" x14ac:dyDescent="0.3">
      <c r="E1635">
        <f ca="1"/>
        <v>1058.2385231237447</v>
      </c>
      <c r="F1635">
        <f ca="1"/>
        <v>2.1798638552451475E-3</v>
      </c>
    </row>
    <row r="1636" spans="5:6" x14ac:dyDescent="0.3">
      <c r="E1636">
        <f ca="1"/>
        <v>1203.7434184357369</v>
      </c>
      <c r="F1636">
        <f ca="1"/>
        <v>1.3228639401701144E-3</v>
      </c>
    </row>
    <row r="1637" spans="5:6" x14ac:dyDescent="0.3">
      <c r="E1637">
        <f ca="1"/>
        <v>991.98290795553135</v>
      </c>
      <c r="F1637">
        <f ca="1"/>
        <v>2.3107178926685019E-3</v>
      </c>
    </row>
    <row r="1638" spans="5:6" x14ac:dyDescent="0.3">
      <c r="E1638">
        <f ca="1"/>
        <v>1219.3784954820462</v>
      </c>
      <c r="F1638">
        <f ca="1"/>
        <v>1.2305581895701782E-3</v>
      </c>
    </row>
    <row r="1639" spans="5:6" x14ac:dyDescent="0.3">
      <c r="E1639">
        <f ca="1"/>
        <v>895.22249127891234</v>
      </c>
      <c r="F1639">
        <f ca="1"/>
        <v>1.7594707447365202E-3</v>
      </c>
    </row>
    <row r="1640" spans="5:6" x14ac:dyDescent="0.3">
      <c r="E1640">
        <f ca="1"/>
        <v>997.258346495615</v>
      </c>
      <c r="F1640">
        <f ca="1"/>
        <v>2.3133612564397018E-3</v>
      </c>
    </row>
    <row r="1641" spans="5:6" x14ac:dyDescent="0.3">
      <c r="E1641">
        <f ca="1"/>
        <v>1020.7388245858292</v>
      </c>
      <c r="F1641">
        <f ca="1"/>
        <v>2.2949310422165328E-3</v>
      </c>
    </row>
    <row r="1642" spans="5:6" x14ac:dyDescent="0.3">
      <c r="E1642">
        <f ca="1"/>
        <v>1526.8665390479168</v>
      </c>
      <c r="F1642">
        <f ca="1"/>
        <v>2.2065410050123486E-4</v>
      </c>
    </row>
    <row r="1643" spans="5:6" x14ac:dyDescent="0.3">
      <c r="E1643">
        <f ca="1"/>
        <v>1268.3294883246037</v>
      </c>
      <c r="F1643">
        <f ca="1"/>
        <v>9.668446917932374E-4</v>
      </c>
    </row>
    <row r="1644" spans="5:6" x14ac:dyDescent="0.3">
      <c r="E1644">
        <f ca="1"/>
        <v>934.53433936432907</v>
      </c>
      <c r="F1644">
        <f ca="1"/>
        <v>2.0983521544210783E-3</v>
      </c>
    </row>
    <row r="1645" spans="5:6" x14ac:dyDescent="0.3">
      <c r="E1645">
        <f ca="1"/>
        <v>774.45637350187212</v>
      </c>
      <c r="F1645">
        <f ca="1"/>
        <v>4.174417736696237E-4</v>
      </c>
    </row>
    <row r="1646" spans="5:6" x14ac:dyDescent="0.3">
      <c r="E1646">
        <f ca="1"/>
        <v>862.21419787788057</v>
      </c>
      <c r="F1646">
        <f ca="1"/>
        <v>1.3863482595564117E-3</v>
      </c>
    </row>
    <row r="1647" spans="5:6" x14ac:dyDescent="0.3">
      <c r="E1647">
        <f ca="1"/>
        <v>923.05244651741475</v>
      </c>
      <c r="F1647">
        <f ca="1"/>
        <v>2.0144223925340366E-3</v>
      </c>
    </row>
    <row r="1648" spans="5:6" x14ac:dyDescent="0.3">
      <c r="E1648">
        <f ca="1"/>
        <v>1397.2826883028984</v>
      </c>
      <c r="F1648">
        <f ca="1"/>
        <v>4.7617042781685246E-4</v>
      </c>
    </row>
    <row r="1649" spans="5:6" x14ac:dyDescent="0.3">
      <c r="E1649">
        <f ca="1"/>
        <v>1475.7554884210035</v>
      </c>
      <c r="F1649">
        <f ca="1"/>
        <v>3.0014184691640894E-4</v>
      </c>
    </row>
    <row r="1650" spans="5:6" x14ac:dyDescent="0.3">
      <c r="E1650">
        <f ca="1"/>
        <v>1178.22012659539</v>
      </c>
      <c r="F1650">
        <f ca="1"/>
        <v>1.4799042745016612E-3</v>
      </c>
    </row>
    <row r="1651" spans="5:6" x14ac:dyDescent="0.3">
      <c r="E1651">
        <f ca="1"/>
        <v>1207.3668948821894</v>
      </c>
      <c r="F1651">
        <f ca="1"/>
        <v>1.3011723484023562E-3</v>
      </c>
    </row>
    <row r="1652" spans="5:6" x14ac:dyDescent="0.3">
      <c r="E1652">
        <f ca="1"/>
        <v>1101.7031605459385</v>
      </c>
      <c r="F1652">
        <f ca="1"/>
        <v>1.9576163847485504E-3</v>
      </c>
    </row>
    <row r="1653" spans="5:6" x14ac:dyDescent="0.3">
      <c r="E1653">
        <f ca="1"/>
        <v>1115.4909583740607</v>
      </c>
      <c r="F1653">
        <f ca="1"/>
        <v>1.8754069128546743E-3</v>
      </c>
    </row>
    <row r="1654" spans="5:6" x14ac:dyDescent="0.3">
      <c r="E1654">
        <f ca="1"/>
        <v>1282.3140256979632</v>
      </c>
      <c r="F1654">
        <f ca="1"/>
        <v>8.9933703591435141E-4</v>
      </c>
    </row>
    <row r="1655" spans="5:6" x14ac:dyDescent="0.3">
      <c r="E1655">
        <f ca="1"/>
        <v>1372.3907154139999</v>
      </c>
      <c r="F1655">
        <f ca="1"/>
        <v>5.4916497475879786E-4</v>
      </c>
    </row>
    <row r="1656" spans="5:6" x14ac:dyDescent="0.3">
      <c r="E1656">
        <f ca="1"/>
        <v>989.3989152694885</v>
      </c>
      <c r="F1656">
        <f ca="1"/>
        <v>2.3084543022516921E-3</v>
      </c>
    </row>
    <row r="1657" spans="5:6" x14ac:dyDescent="0.3">
      <c r="E1657">
        <f ca="1"/>
        <v>1159.9788098064403</v>
      </c>
      <c r="F1657">
        <f ca="1"/>
        <v>1.5953183709093955E-3</v>
      </c>
    </row>
    <row r="1658" spans="5:6" x14ac:dyDescent="0.3">
      <c r="E1658">
        <f ca="1"/>
        <v>892.35594156621755</v>
      </c>
      <c r="F1658">
        <f ca="1"/>
        <v>1.7295818265704382E-3</v>
      </c>
    </row>
    <row r="1659" spans="5:6" x14ac:dyDescent="0.3">
      <c r="E1659">
        <f ca="1"/>
        <v>1038.3934110498546</v>
      </c>
      <c r="F1659">
        <f ca="1"/>
        <v>2.2522036557970082E-3</v>
      </c>
    </row>
    <row r="1660" spans="5:6" x14ac:dyDescent="0.3">
      <c r="E1660">
        <f ca="1"/>
        <v>1173.8018110264679</v>
      </c>
      <c r="F1660">
        <f ca="1"/>
        <v>1.5076916817865665E-3</v>
      </c>
    </row>
    <row r="1661" spans="5:6" x14ac:dyDescent="0.3">
      <c r="E1661">
        <f ca="1"/>
        <v>1345.2585140881756</v>
      </c>
      <c r="F1661">
        <f ca="1"/>
        <v>6.3979993185638007E-4</v>
      </c>
    </row>
    <row r="1662" spans="5:6" x14ac:dyDescent="0.3">
      <c r="E1662">
        <f ca="1"/>
        <v>1033.2328394744254</v>
      </c>
      <c r="F1662">
        <f ca="1"/>
        <v>2.2669915839282446E-3</v>
      </c>
    </row>
    <row r="1663" spans="5:6" x14ac:dyDescent="0.3">
      <c r="E1663">
        <f ca="1"/>
        <v>1149.0040528193554</v>
      </c>
      <c r="F1663">
        <f ca="1"/>
        <v>1.6652396795101313E-3</v>
      </c>
    </row>
    <row r="1664" spans="5:6" x14ac:dyDescent="0.3">
      <c r="E1664">
        <f ca="1"/>
        <v>1077.9538681810752</v>
      </c>
      <c r="F1664">
        <f ca="1"/>
        <v>2.0878144114970048E-3</v>
      </c>
    </row>
    <row r="1665" spans="5:6" x14ac:dyDescent="0.3">
      <c r="E1665">
        <f ca="1"/>
        <v>775.23518070880107</v>
      </c>
      <c r="F1665">
        <f ca="1"/>
        <v>4.2387203535712608E-4</v>
      </c>
    </row>
    <row r="1666" spans="5:6" x14ac:dyDescent="0.3">
      <c r="E1666">
        <f ca="1"/>
        <v>866.06314702505631</v>
      </c>
      <c r="F1666">
        <f ca="1"/>
        <v>1.432408951891859E-3</v>
      </c>
    </row>
    <row r="1667" spans="5:6" x14ac:dyDescent="0.3">
      <c r="E1667">
        <f ca="1"/>
        <v>1500.2179258577335</v>
      </c>
      <c r="F1667">
        <f ca="1"/>
        <v>2.5918934294518549E-4</v>
      </c>
    </row>
    <row r="1668" spans="5:6" x14ac:dyDescent="0.3">
      <c r="E1668">
        <f ca="1"/>
        <v>1161.2214897844515</v>
      </c>
      <c r="F1668">
        <f ca="1"/>
        <v>1.5874106059490731E-3</v>
      </c>
    </row>
    <row r="1669" spans="5:6" x14ac:dyDescent="0.3">
      <c r="E1669">
        <f ca="1"/>
        <v>922.86343730932958</v>
      </c>
      <c r="F1669">
        <f ca="1"/>
        <v>2.0129300679853743E-3</v>
      </c>
    </row>
    <row r="1670" spans="5:6" x14ac:dyDescent="0.3">
      <c r="E1670">
        <f ca="1"/>
        <v>812.47263678535478</v>
      </c>
      <c r="F1670">
        <f ca="1"/>
        <v>7.9119546384037807E-4</v>
      </c>
    </row>
    <row r="1671" spans="5:6" x14ac:dyDescent="0.3">
      <c r="E1671">
        <f ca="1"/>
        <v>988.19270419044369</v>
      </c>
      <c r="F1671">
        <f ca="1"/>
        <v>2.3071760477268713E-3</v>
      </c>
    </row>
    <row r="1672" spans="5:6" x14ac:dyDescent="0.3">
      <c r="E1672">
        <f ca="1"/>
        <v>994.80896431992892</v>
      </c>
      <c r="F1672">
        <f ca="1"/>
        <v>2.312460900846127E-3</v>
      </c>
    </row>
    <row r="1673" spans="5:6" x14ac:dyDescent="0.3">
      <c r="E1673">
        <f ca="1"/>
        <v>799.21926590773364</v>
      </c>
      <c r="F1673">
        <f ca="1"/>
        <v>6.4818170409876969E-4</v>
      </c>
    </row>
    <row r="1674" spans="5:6" x14ac:dyDescent="0.3">
      <c r="E1674">
        <f ca="1"/>
        <v>1091.6658380243523</v>
      </c>
      <c r="F1674">
        <f ca="1"/>
        <v>2.0147259674308088E-3</v>
      </c>
    </row>
    <row r="1675" spans="5:6" x14ac:dyDescent="0.3">
      <c r="E1675">
        <f ca="1"/>
        <v>1005.6388240218262</v>
      </c>
      <c r="F1675">
        <f ca="1"/>
        <v>2.3122696785162875E-3</v>
      </c>
    </row>
    <row r="1676" spans="5:6" x14ac:dyDescent="0.3">
      <c r="E1676">
        <f ca="1"/>
        <v>1244.8483319888751</v>
      </c>
      <c r="F1676">
        <f ca="1"/>
        <v>1.088202906938128E-3</v>
      </c>
    </row>
    <row r="1677" spans="5:6" x14ac:dyDescent="0.3">
      <c r="E1677">
        <f ca="1"/>
        <v>1043.6446710391654</v>
      </c>
      <c r="F1677">
        <f ca="1"/>
        <v>2.2353556077331169E-3</v>
      </c>
    </row>
    <row r="1678" spans="5:6" x14ac:dyDescent="0.3">
      <c r="E1678">
        <f ca="1"/>
        <v>949.46178157162103</v>
      </c>
      <c r="F1678">
        <f ca="1"/>
        <v>2.1870001176327787E-3</v>
      </c>
    </row>
    <row r="1679" spans="5:6" x14ac:dyDescent="0.3">
      <c r="E1679">
        <f ca="1"/>
        <v>835.02565126438401</v>
      </c>
      <c r="F1679">
        <f ca="1"/>
        <v>1.0555505463601313E-3</v>
      </c>
    </row>
    <row r="1680" spans="5:6" x14ac:dyDescent="0.3">
      <c r="E1680">
        <f ca="1"/>
        <v>1098.6135461103047</v>
      </c>
      <c r="F1680">
        <f ca="1"/>
        <v>1.9754755256815742E-3</v>
      </c>
    </row>
    <row r="1681" spans="5:6" x14ac:dyDescent="0.3">
      <c r="E1681">
        <f ca="1"/>
        <v>925.91313269243312</v>
      </c>
      <c r="F1681">
        <f ca="1"/>
        <v>2.036577504017709E-3</v>
      </c>
    </row>
    <row r="1682" spans="5:6" x14ac:dyDescent="0.3">
      <c r="E1682">
        <f ca="1"/>
        <v>1423.0513011506609</v>
      </c>
      <c r="F1682">
        <f ca="1"/>
        <v>4.0993846943623857E-4</v>
      </c>
    </row>
    <row r="1683" spans="5:6" x14ac:dyDescent="0.3">
      <c r="E1683">
        <f ca="1"/>
        <v>1125.0820711142435</v>
      </c>
      <c r="F1683">
        <f ca="1"/>
        <v>1.8163285441810404E-3</v>
      </c>
    </row>
    <row r="1684" spans="5:6" x14ac:dyDescent="0.3">
      <c r="E1684">
        <f ca="1"/>
        <v>796.05054404687667</v>
      </c>
      <c r="F1684">
        <f ca="1"/>
        <v>6.1581095483850758E-4</v>
      </c>
    </row>
    <row r="1685" spans="5:6" x14ac:dyDescent="0.3">
      <c r="E1685">
        <f ca="1"/>
        <v>898.79641172100935</v>
      </c>
      <c r="F1685">
        <f ca="1"/>
        <v>1.7958811342176023E-3</v>
      </c>
    </row>
    <row r="1686" spans="5:6" x14ac:dyDescent="0.3">
      <c r="E1686">
        <f ca="1"/>
        <v>856.19798829004981</v>
      </c>
      <c r="F1686">
        <f ca="1"/>
        <v>1.3136106457789013E-3</v>
      </c>
    </row>
    <row r="1687" spans="5:6" x14ac:dyDescent="0.3">
      <c r="E1687">
        <f ca="1"/>
        <v>931.9255066391097</v>
      </c>
      <c r="F1687">
        <f ca="1"/>
        <v>2.0804608056966228E-3</v>
      </c>
    </row>
    <row r="1688" spans="5:6" x14ac:dyDescent="0.3">
      <c r="E1688">
        <f ca="1"/>
        <v>1118.1519055034896</v>
      </c>
      <c r="F1688">
        <f ca="1"/>
        <v>1.8591459282944391E-3</v>
      </c>
    </row>
    <row r="1689" spans="5:6" x14ac:dyDescent="0.3">
      <c r="E1689">
        <f ca="1"/>
        <v>1034.0244143217471</v>
      </c>
      <c r="F1689">
        <f ca="1"/>
        <v>2.2648411249814992E-3</v>
      </c>
    </row>
    <row r="1690" spans="5:6" x14ac:dyDescent="0.3">
      <c r="E1690">
        <f ca="1"/>
        <v>1227.2174037160426</v>
      </c>
      <c r="F1690">
        <f ca="1"/>
        <v>1.1856274149460628E-3</v>
      </c>
    </row>
    <row r="1691" spans="5:6" x14ac:dyDescent="0.3">
      <c r="E1691">
        <f ca="1"/>
        <v>763.58232997486289</v>
      </c>
      <c r="F1691">
        <f ca="1"/>
        <v>3.336632535988645E-4</v>
      </c>
    </row>
    <row r="1692" spans="5:6" x14ac:dyDescent="0.3">
      <c r="E1692">
        <f ca="1"/>
        <v>1542.3512757259489</v>
      </c>
      <c r="F1692">
        <f ca="1"/>
        <v>2.008552179379662E-4</v>
      </c>
    </row>
    <row r="1693" spans="5:6" x14ac:dyDescent="0.3">
      <c r="E1693">
        <f ca="1"/>
        <v>1041.1070578151366</v>
      </c>
      <c r="F1693">
        <f ca="1"/>
        <v>2.2437174873915426E-3</v>
      </c>
    </row>
    <row r="1694" spans="5:6" x14ac:dyDescent="0.3">
      <c r="E1694">
        <f ca="1"/>
        <v>959.28495791168598</v>
      </c>
      <c r="F1694">
        <f ca="1"/>
        <v>2.2324018850286274E-3</v>
      </c>
    </row>
    <row r="1695" spans="5:6" x14ac:dyDescent="0.3">
      <c r="E1695">
        <f ca="1"/>
        <v>863.61501279416609</v>
      </c>
      <c r="F1695">
        <f ca="1"/>
        <v>1.4031618318050632E-3</v>
      </c>
    </row>
    <row r="1696" spans="5:6" x14ac:dyDescent="0.3">
      <c r="E1696">
        <f ca="1"/>
        <v>937.4584332707617</v>
      </c>
      <c r="F1696">
        <f ca="1"/>
        <v>2.1175661435138874E-3</v>
      </c>
    </row>
    <row r="1697" spans="5:6" x14ac:dyDescent="0.3">
      <c r="E1697">
        <f ca="1"/>
        <v>1040.4128557604379</v>
      </c>
      <c r="F1697">
        <f ca="1"/>
        <v>2.2459337905776054E-3</v>
      </c>
    </row>
    <row r="1698" spans="5:6" x14ac:dyDescent="0.3">
      <c r="E1698">
        <f ca="1"/>
        <v>1344.7209925073571</v>
      </c>
      <c r="F1698">
        <f ca="1"/>
        <v>6.4171871476922081E-4</v>
      </c>
    </row>
    <row r="1699" spans="5:6" x14ac:dyDescent="0.3">
      <c r="E1699">
        <f ca="1"/>
        <v>1657.8948067544798</v>
      </c>
      <c r="F1699">
        <f ca="1"/>
        <v>9.8784795702697235E-5</v>
      </c>
    </row>
    <row r="1700" spans="5:6" x14ac:dyDescent="0.3">
      <c r="E1700">
        <f ca="1"/>
        <v>1114.3033849281328</v>
      </c>
      <c r="F1700">
        <f ca="1"/>
        <v>1.8826279172736873E-3</v>
      </c>
    </row>
    <row r="1701" spans="5:6" x14ac:dyDescent="0.3">
      <c r="E1701">
        <f ca="1"/>
        <v>1246.6418974327582</v>
      </c>
      <c r="F1701">
        <f ca="1"/>
        <v>1.0785873857667178E-3</v>
      </c>
    </row>
    <row r="1702" spans="5:6" x14ac:dyDescent="0.3">
      <c r="E1702">
        <f ca="1"/>
        <v>949.50367268554339</v>
      </c>
      <c r="F1702">
        <f ca="1"/>
        <v>2.1872156212843072E-3</v>
      </c>
    </row>
    <row r="1703" spans="5:6" x14ac:dyDescent="0.3">
      <c r="E1703">
        <f ca="1"/>
        <v>1038.1777171043402</v>
      </c>
      <c r="F1703">
        <f ca="1"/>
        <v>2.2528575555613947E-3</v>
      </c>
    </row>
    <row r="1704" spans="5:6" x14ac:dyDescent="0.3">
      <c r="E1704">
        <f ca="1"/>
        <v>1045.4922901142199</v>
      </c>
      <c r="F1704">
        <f ca="1"/>
        <v>2.2290151319325851E-3</v>
      </c>
    </row>
    <row r="1705" spans="5:6" x14ac:dyDescent="0.3">
      <c r="E1705">
        <f ca="1"/>
        <v>950.10953202621135</v>
      </c>
      <c r="F1705">
        <f ca="1"/>
        <v>2.1903114372612254E-3</v>
      </c>
    </row>
    <row r="1706" spans="5:6" x14ac:dyDescent="0.3">
      <c r="E1706">
        <f ca="1"/>
        <v>1066.9550337544738</v>
      </c>
      <c r="F1706">
        <f ca="1"/>
        <v>2.1413282669374882E-3</v>
      </c>
    </row>
    <row r="1707" spans="5:6" x14ac:dyDescent="0.3">
      <c r="E1707">
        <f ca="1"/>
        <v>1199.2980120525388</v>
      </c>
      <c r="F1707">
        <f ca="1"/>
        <v>1.3497041707586429E-3</v>
      </c>
    </row>
    <row r="1708" spans="5:6" x14ac:dyDescent="0.3">
      <c r="E1708">
        <f ca="1"/>
        <v>882.04297510351421</v>
      </c>
      <c r="F1708">
        <f ca="1"/>
        <v>1.617472274738869E-3</v>
      </c>
    </row>
    <row r="1709" spans="5:6" x14ac:dyDescent="0.3">
      <c r="E1709">
        <f ca="1"/>
        <v>1071.2188726604534</v>
      </c>
      <c r="F1709">
        <f ca="1"/>
        <v>2.1211877755195866E-3</v>
      </c>
    </row>
    <row r="1710" spans="5:6" x14ac:dyDescent="0.3">
      <c r="E1710">
        <f ca="1"/>
        <v>1095.4803678516905</v>
      </c>
      <c r="F1710">
        <f ca="1"/>
        <v>1.9933393819641597E-3</v>
      </c>
    </row>
    <row r="1711" spans="5:6" x14ac:dyDescent="0.3">
      <c r="E1711">
        <f ca="1"/>
        <v>1007.583047294836</v>
      </c>
      <c r="F1711">
        <f ca="1"/>
        <v>2.3111186551484498E-3</v>
      </c>
    </row>
    <row r="1712" spans="5:6" x14ac:dyDescent="0.3">
      <c r="E1712">
        <f ca="1"/>
        <v>1210.4256400936092</v>
      </c>
      <c r="F1712">
        <f ca="1"/>
        <v>1.2829976228090794E-3</v>
      </c>
    </row>
    <row r="1713" spans="5:6" x14ac:dyDescent="0.3">
      <c r="E1713">
        <f ca="1"/>
        <v>1172.0754963862901</v>
      </c>
      <c r="F1713">
        <f ca="1"/>
        <v>1.5185837441352335E-3</v>
      </c>
    </row>
    <row r="1714" spans="5:6" x14ac:dyDescent="0.3">
      <c r="E1714">
        <f ca="1"/>
        <v>937.50578586451343</v>
      </c>
      <c r="F1714">
        <f ca="1"/>
        <v>2.1178699500058961E-3</v>
      </c>
    </row>
    <row r="1715" spans="5:6" x14ac:dyDescent="0.3">
      <c r="E1715">
        <f ca="1"/>
        <v>802.63463242624732</v>
      </c>
      <c r="F1715">
        <f ca="1"/>
        <v>6.839044999399842E-4</v>
      </c>
    </row>
    <row r="1716" spans="5:6" x14ac:dyDescent="0.3">
      <c r="E1716">
        <f ca="1"/>
        <v>1339.5616949903338</v>
      </c>
      <c r="F1716">
        <f ca="1"/>
        <v>6.6038665785902442E-4</v>
      </c>
    </row>
    <row r="1717" spans="5:6" x14ac:dyDescent="0.3">
      <c r="E1717">
        <f ca="1"/>
        <v>946.42298204468136</v>
      </c>
      <c r="F1717">
        <f ca="1"/>
        <v>2.1708680031110126E-3</v>
      </c>
    </row>
    <row r="1718" spans="5:6" x14ac:dyDescent="0.3">
      <c r="E1718">
        <f ca="1"/>
        <v>1022.3536384949532</v>
      </c>
      <c r="F1718">
        <f ca="1"/>
        <v>2.2919792667913381E-3</v>
      </c>
    </row>
    <row r="1719" spans="5:6" x14ac:dyDescent="0.3">
      <c r="E1719">
        <f ca="1"/>
        <v>1296.6380811516815</v>
      </c>
      <c r="F1719">
        <f ca="1"/>
        <v>8.3394064003806457E-4</v>
      </c>
    </row>
    <row r="1720" spans="5:6" x14ac:dyDescent="0.3">
      <c r="E1720">
        <f ca="1"/>
        <v>962.59561336859747</v>
      </c>
      <c r="F1720">
        <f ca="1"/>
        <v>2.245384211273706E-3</v>
      </c>
    </row>
    <row r="1721" spans="5:6" x14ac:dyDescent="0.3">
      <c r="E1721">
        <f ca="1"/>
        <v>951.61551899640403</v>
      </c>
      <c r="F1721">
        <f ca="1"/>
        <v>2.1978368614722185E-3</v>
      </c>
    </row>
    <row r="1722" spans="5:6" x14ac:dyDescent="0.3">
      <c r="E1722">
        <f ca="1"/>
        <v>1028.0067656090068</v>
      </c>
      <c r="F1722">
        <f ca="1"/>
        <v>2.2800787416085199E-3</v>
      </c>
    </row>
    <row r="1723" spans="5:6" x14ac:dyDescent="0.3">
      <c r="E1723">
        <f ca="1"/>
        <v>1005.9643090084687</v>
      </c>
      <c r="F1723">
        <f ca="1"/>
        <v>2.3121000872969415E-3</v>
      </c>
    </row>
    <row r="1724" spans="5:6" x14ac:dyDescent="0.3">
      <c r="E1724">
        <f ca="1"/>
        <v>1191.6315149115703</v>
      </c>
      <c r="F1724">
        <f ca="1"/>
        <v>1.3965406872535641E-3</v>
      </c>
    </row>
    <row r="1725" spans="5:6" x14ac:dyDescent="0.3">
      <c r="E1725">
        <f ca="1"/>
        <v>864.13106851662917</v>
      </c>
      <c r="F1725">
        <f ca="1"/>
        <v>1.4093420290689081E-3</v>
      </c>
    </row>
    <row r="1726" spans="5:6" x14ac:dyDescent="0.3">
      <c r="E1726">
        <f ca="1"/>
        <v>816.60373182348098</v>
      </c>
      <c r="F1726">
        <f ca="1"/>
        <v>8.3796806605243948E-4</v>
      </c>
    </row>
    <row r="1727" spans="5:6" x14ac:dyDescent="0.3">
      <c r="E1727">
        <f ca="1"/>
        <v>981.85175831230458</v>
      </c>
      <c r="F1727">
        <f ca="1"/>
        <v>2.2980985175902933E-3</v>
      </c>
    </row>
    <row r="1728" spans="5:6" x14ac:dyDescent="0.3">
      <c r="E1728">
        <f ca="1"/>
        <v>944.3233297208152</v>
      </c>
      <c r="F1728">
        <f ca="1"/>
        <v>2.1591469536324259E-3</v>
      </c>
    </row>
    <row r="1729" spans="5:6" x14ac:dyDescent="0.3">
      <c r="E1729">
        <f ca="1"/>
        <v>974.55225925096806</v>
      </c>
      <c r="F1729">
        <f ca="1"/>
        <v>2.2826379212546721E-3</v>
      </c>
    </row>
    <row r="1730" spans="5:6" x14ac:dyDescent="0.3">
      <c r="E1730">
        <f ca="1"/>
        <v>888.4776283259846</v>
      </c>
      <c r="F1730">
        <f ca="1"/>
        <v>1.6882265528014133E-3</v>
      </c>
    </row>
    <row r="1731" spans="5:6" x14ac:dyDescent="0.3">
      <c r="E1731">
        <f ca="1"/>
        <v>1046.0143740265137</v>
      </c>
      <c r="F1731">
        <f ca="1"/>
        <v>2.2271857065522265E-3</v>
      </c>
    </row>
    <row r="1732" spans="5:6" x14ac:dyDescent="0.3">
      <c r="E1732">
        <f ca="1"/>
        <v>1182.5846518977562</v>
      </c>
      <c r="F1732">
        <f ca="1"/>
        <v>1.4525989059575432E-3</v>
      </c>
    </row>
    <row r="1733" spans="5:6" x14ac:dyDescent="0.3">
      <c r="E1733">
        <f ca="1"/>
        <v>2019.6347238241729</v>
      </c>
      <c r="F1733">
        <f ca="1"/>
        <v>1.0300257766248729E-5</v>
      </c>
    </row>
    <row r="1734" spans="5:6" x14ac:dyDescent="0.3">
      <c r="E1734">
        <f ca="1"/>
        <v>1347.4304381478146</v>
      </c>
      <c r="F1734">
        <f ca="1"/>
        <v>6.3209673702471401E-4</v>
      </c>
    </row>
    <row r="1735" spans="5:6" x14ac:dyDescent="0.3">
      <c r="E1735">
        <f ca="1"/>
        <v>1577.8844118160296</v>
      </c>
      <c r="F1735">
        <f ca="1"/>
        <v>1.616956540105701E-4</v>
      </c>
    </row>
    <row r="1736" spans="5:6" x14ac:dyDescent="0.3">
      <c r="E1736">
        <f ca="1"/>
        <v>1355.6542802571437</v>
      </c>
      <c r="F1736">
        <f ca="1"/>
        <v>6.036468459453936E-4</v>
      </c>
    </row>
    <row r="1737" spans="5:6" x14ac:dyDescent="0.3">
      <c r="E1737">
        <f ca="1"/>
        <v>1135.7808587633513</v>
      </c>
      <c r="F1737">
        <f ca="1"/>
        <v>1.7492042306273751E-3</v>
      </c>
    </row>
    <row r="1738" spans="5:6" x14ac:dyDescent="0.3">
      <c r="E1738">
        <f ca="1"/>
        <v>1093.981638365135</v>
      </c>
      <c r="F1738">
        <f ca="1"/>
        <v>2.0017911833961326E-3</v>
      </c>
    </row>
    <row r="1739" spans="5:6" x14ac:dyDescent="0.3">
      <c r="E1739">
        <f ca="1"/>
        <v>934.88258365731383</v>
      </c>
      <c r="F1739">
        <f ca="1"/>
        <v>2.1006871331858057E-3</v>
      </c>
    </row>
    <row r="1740" spans="5:6" x14ac:dyDescent="0.3">
      <c r="E1740">
        <f ca="1"/>
        <v>1006.6102609766371</v>
      </c>
      <c r="F1740">
        <f ca="1"/>
        <v>2.3117359410323498E-3</v>
      </c>
    </row>
    <row r="1741" spans="5:6" x14ac:dyDescent="0.3">
      <c r="E1741">
        <f ca="1"/>
        <v>1090.0335955144217</v>
      </c>
      <c r="F1741">
        <f ca="1"/>
        <v>2.0237482401594107E-3</v>
      </c>
    </row>
    <row r="1742" spans="5:6" x14ac:dyDescent="0.3">
      <c r="E1742">
        <f ca="1"/>
        <v>1073.8122691228707</v>
      </c>
      <c r="F1742">
        <f ca="1"/>
        <v>2.1085548846422868E-3</v>
      </c>
    </row>
    <row r="1743" spans="5:6" x14ac:dyDescent="0.3">
      <c r="E1743">
        <f ca="1"/>
        <v>1128.0828300518779</v>
      </c>
      <c r="F1743">
        <f ca="1"/>
        <v>1.797609377868466E-3</v>
      </c>
    </row>
    <row r="1744" spans="5:6" x14ac:dyDescent="0.3">
      <c r="E1744">
        <f ca="1"/>
        <v>1034.2083228386912</v>
      </c>
      <c r="F1744">
        <f ca="1"/>
        <v>2.2643353010195519E-3</v>
      </c>
    </row>
    <row r="1745" spans="5:6" x14ac:dyDescent="0.3">
      <c r="E1745">
        <f ca="1"/>
        <v>1318.7163437078013</v>
      </c>
      <c r="F1745">
        <f ca="1"/>
        <v>7.4053590618095033E-4</v>
      </c>
    </row>
    <row r="1746" spans="5:6" x14ac:dyDescent="0.3">
      <c r="E1746">
        <f ca="1"/>
        <v>1655.2809567558738</v>
      </c>
      <c r="F1746">
        <f ca="1"/>
        <v>1.0039560992605579E-4</v>
      </c>
    </row>
    <row r="1747" spans="5:6" x14ac:dyDescent="0.3">
      <c r="E1747">
        <f ca="1"/>
        <v>934.20729261740655</v>
      </c>
      <c r="F1747">
        <f ca="1"/>
        <v>2.0961478489727597E-3</v>
      </c>
    </row>
    <row r="1748" spans="5:6" x14ac:dyDescent="0.3">
      <c r="E1748">
        <f ca="1"/>
        <v>812.72563436173959</v>
      </c>
      <c r="F1748">
        <f ca="1"/>
        <v>7.9403300645900269E-4</v>
      </c>
    </row>
    <row r="1749" spans="5:6" x14ac:dyDescent="0.3">
      <c r="E1749">
        <f ca="1"/>
        <v>978.07068023998454</v>
      </c>
      <c r="F1749">
        <f ca="1"/>
        <v>2.2907684383549945E-3</v>
      </c>
    </row>
    <row r="1750" spans="5:6" x14ac:dyDescent="0.3">
      <c r="E1750">
        <f ca="1"/>
        <v>1378.8549179622999</v>
      </c>
      <c r="F1750">
        <f ca="1"/>
        <v>5.2930946238748154E-4</v>
      </c>
    </row>
    <row r="1751" spans="5:6" x14ac:dyDescent="0.3">
      <c r="E1751">
        <f ca="1"/>
        <v>961.66648496444191</v>
      </c>
      <c r="F1751">
        <f ca="1"/>
        <v>2.2418583844698646E-3</v>
      </c>
    </row>
    <row r="1752" spans="5:6" x14ac:dyDescent="0.3">
      <c r="E1752">
        <f ca="1"/>
        <v>908.45900202378823</v>
      </c>
      <c r="F1752">
        <f ca="1"/>
        <v>1.8891993661807585E-3</v>
      </c>
    </row>
    <row r="1753" spans="5:6" x14ac:dyDescent="0.3">
      <c r="E1753">
        <f ca="1"/>
        <v>1190.7145201885323</v>
      </c>
      <c r="F1753">
        <f ca="1"/>
        <v>1.4021860814395196E-3</v>
      </c>
    </row>
    <row r="1754" spans="5:6" x14ac:dyDescent="0.3">
      <c r="E1754">
        <f ca="1"/>
        <v>887.62081575609375</v>
      </c>
      <c r="F1754">
        <f ca="1"/>
        <v>1.6789543909318089E-3</v>
      </c>
    </row>
    <row r="1755" spans="5:6" x14ac:dyDescent="0.3">
      <c r="E1755">
        <f ca="1"/>
        <v>1090.3459973598594</v>
      </c>
      <c r="F1755">
        <f ca="1"/>
        <v>2.0220276300429909E-3</v>
      </c>
    </row>
    <row r="1756" spans="5:6" x14ac:dyDescent="0.3">
      <c r="E1756">
        <f ca="1"/>
        <v>832.17055662152734</v>
      </c>
      <c r="F1756">
        <f ca="1"/>
        <v>1.0211008700678722E-3</v>
      </c>
    </row>
    <row r="1757" spans="5:6" x14ac:dyDescent="0.3">
      <c r="E1757">
        <f ca="1"/>
        <v>1071.4296937583949</v>
      </c>
      <c r="F1757">
        <f ca="1"/>
        <v>2.1201713877683423E-3</v>
      </c>
    </row>
    <row r="1758" spans="5:6" x14ac:dyDescent="0.3">
      <c r="E1758">
        <f ca="1"/>
        <v>871.53452473062157</v>
      </c>
      <c r="F1758">
        <f ca="1"/>
        <v>1.4970334295960318E-3</v>
      </c>
    </row>
    <row r="1759" spans="5:6" x14ac:dyDescent="0.3">
      <c r="E1759">
        <f ca="1"/>
        <v>951.22637460740293</v>
      </c>
      <c r="F1759">
        <f ca="1"/>
        <v>2.1959155219829778E-3</v>
      </c>
    </row>
    <row r="1760" spans="5:6" x14ac:dyDescent="0.3">
      <c r="E1760">
        <f ca="1"/>
        <v>1030.4099640637714</v>
      </c>
      <c r="F1760">
        <f ca="1"/>
        <v>2.2743030794234831E-3</v>
      </c>
    </row>
    <row r="1761" spans="5:6" x14ac:dyDescent="0.3">
      <c r="E1761">
        <f ca="1"/>
        <v>1301.7679305066495</v>
      </c>
      <c r="F1761">
        <f ca="1"/>
        <v>8.1144249781069284E-4</v>
      </c>
    </row>
    <row r="1762" spans="5:6" x14ac:dyDescent="0.3">
      <c r="E1762">
        <f ca="1"/>
        <v>1097.2744573711732</v>
      </c>
      <c r="F1762">
        <f ca="1"/>
        <v>1.9831418402042754E-3</v>
      </c>
    </row>
    <row r="1763" spans="5:6" x14ac:dyDescent="0.3">
      <c r="E1763">
        <f ca="1"/>
        <v>913.906877616987</v>
      </c>
      <c r="F1763">
        <f ca="1"/>
        <v>1.9382637059027292E-3</v>
      </c>
    </row>
    <row r="1764" spans="5:6" x14ac:dyDescent="0.3">
      <c r="E1764">
        <f ca="1"/>
        <v>943.35763234411718</v>
      </c>
      <c r="F1764">
        <f ca="1"/>
        <v>2.1535987987019089E-3</v>
      </c>
    </row>
    <row r="1765" spans="5:6" x14ac:dyDescent="0.3">
      <c r="E1765">
        <f ca="1"/>
        <v>1192.6264819890607</v>
      </c>
      <c r="F1765">
        <f ca="1"/>
        <v>1.3904252989356905E-3</v>
      </c>
    </row>
    <row r="1766" spans="5:6" x14ac:dyDescent="0.3">
      <c r="E1766">
        <f ca="1"/>
        <v>880.62216396237375</v>
      </c>
      <c r="F1766">
        <f ca="1"/>
        <v>1.601518605357058E-3</v>
      </c>
    </row>
    <row r="1767" spans="5:6" x14ac:dyDescent="0.3">
      <c r="E1767">
        <f ca="1"/>
        <v>985.82125714644758</v>
      </c>
      <c r="F1767">
        <f ca="1"/>
        <v>2.3042475088273415E-3</v>
      </c>
    </row>
    <row r="1768" spans="5:6" x14ac:dyDescent="0.3">
      <c r="E1768">
        <f ca="1"/>
        <v>1147.3829744359036</v>
      </c>
      <c r="F1768">
        <f ca="1"/>
        <v>1.675564340417245E-3</v>
      </c>
    </row>
    <row r="1769" spans="5:6" x14ac:dyDescent="0.3">
      <c r="E1769">
        <f ca="1"/>
        <v>1040.1330468708363</v>
      </c>
      <c r="F1769">
        <f ca="1"/>
        <v>2.2468183403617759E-3</v>
      </c>
    </row>
    <row r="1770" spans="5:6" x14ac:dyDescent="0.3">
      <c r="E1770">
        <f ca="1"/>
        <v>1379.4398890383418</v>
      </c>
      <c r="F1770">
        <f ca="1"/>
        <v>5.2754445567231446E-4</v>
      </c>
    </row>
    <row r="1771" spans="5:6" x14ac:dyDescent="0.3">
      <c r="E1771">
        <f ca="1"/>
        <v>1466.1576402724206</v>
      </c>
      <c r="F1771">
        <f ca="1"/>
        <v>3.1782368213442534E-4</v>
      </c>
    </row>
    <row r="1772" spans="5:6" x14ac:dyDescent="0.3">
      <c r="E1772">
        <f ca="1"/>
        <v>743.50037871790846</v>
      </c>
      <c r="F1772">
        <f ca="1"/>
        <v>2.0870874837911372E-4</v>
      </c>
    </row>
    <row r="1773" spans="5:6" x14ac:dyDescent="0.3">
      <c r="E1773">
        <f ca="1"/>
        <v>1062.1430182796521</v>
      </c>
      <c r="F1773">
        <f ca="1"/>
        <v>2.1630598001708616E-3</v>
      </c>
    </row>
    <row r="1774" spans="5:6" x14ac:dyDescent="0.3">
      <c r="E1774">
        <f ca="1"/>
        <v>1137.4189727743362</v>
      </c>
      <c r="F1774">
        <f ca="1"/>
        <v>1.7388463717810897E-3</v>
      </c>
    </row>
    <row r="1775" spans="5:6" x14ac:dyDescent="0.3">
      <c r="E1775">
        <f ca="1"/>
        <v>891.43330226394812</v>
      </c>
      <c r="F1775">
        <f ca="1"/>
        <v>1.7198369953213587E-3</v>
      </c>
    </row>
    <row r="1776" spans="5:6" x14ac:dyDescent="0.3">
      <c r="E1776">
        <f ca="1"/>
        <v>965.8685654104471</v>
      </c>
      <c r="F1776">
        <f ca="1"/>
        <v>2.2570754268913559E-3</v>
      </c>
    </row>
    <row r="1777" spans="5:6" x14ac:dyDescent="0.3">
      <c r="E1777">
        <f ca="1"/>
        <v>1189.9569829472148</v>
      </c>
      <c r="F1777">
        <f ca="1"/>
        <v>1.4068563665535717E-3</v>
      </c>
    </row>
    <row r="1778" spans="5:6" x14ac:dyDescent="0.3">
      <c r="E1778">
        <f ca="1"/>
        <v>1778.6059981287244</v>
      </c>
      <c r="F1778">
        <f ca="1"/>
        <v>4.6629972948558725E-5</v>
      </c>
    </row>
    <row r="1779" spans="5:6" x14ac:dyDescent="0.3">
      <c r="E1779">
        <f ca="1"/>
        <v>1085.6890686748811</v>
      </c>
      <c r="F1779">
        <f ca="1"/>
        <v>2.0473597776799273E-3</v>
      </c>
    </row>
    <row r="1780" spans="5:6" x14ac:dyDescent="0.3">
      <c r="E1780">
        <f ca="1"/>
        <v>856.53972082631526</v>
      </c>
      <c r="F1780">
        <f ca="1"/>
        <v>1.3177613133577319E-3</v>
      </c>
    </row>
    <row r="1781" spans="5:6" x14ac:dyDescent="0.3">
      <c r="E1781">
        <f ca="1"/>
        <v>1332.7466136552769</v>
      </c>
      <c r="F1781">
        <f ca="1"/>
        <v>6.8574950007376846E-4</v>
      </c>
    </row>
    <row r="1782" spans="5:6" x14ac:dyDescent="0.3">
      <c r="E1782">
        <f ca="1"/>
        <v>1021.1327213204736</v>
      </c>
      <c r="F1782">
        <f ca="1"/>
        <v>2.2942297464876244E-3</v>
      </c>
    </row>
    <row r="1783" spans="5:6" x14ac:dyDescent="0.3">
      <c r="E1783">
        <f ca="1"/>
        <v>1013.8771809042189</v>
      </c>
      <c r="F1783">
        <f ca="1"/>
        <v>2.3051616243892794E-3</v>
      </c>
    </row>
    <row r="1784" spans="5:6" x14ac:dyDescent="0.3">
      <c r="E1784">
        <f ca="1"/>
        <v>1068.357011974261</v>
      </c>
      <c r="F1784">
        <f ca="1"/>
        <v>2.1347947970688065E-3</v>
      </c>
    </row>
    <row r="1785" spans="5:6" x14ac:dyDescent="0.3">
      <c r="E1785">
        <f ca="1"/>
        <v>1360.0914996191646</v>
      </c>
      <c r="F1785">
        <f ca="1"/>
        <v>5.8876168839808066E-4</v>
      </c>
    </row>
    <row r="1786" spans="5:6" x14ac:dyDescent="0.3">
      <c r="E1786">
        <f ca="1"/>
        <v>1329.1804910668695</v>
      </c>
      <c r="F1786">
        <f ca="1"/>
        <v>6.9934423203458866E-4</v>
      </c>
    </row>
    <row r="1787" spans="5:6" x14ac:dyDescent="0.3">
      <c r="E1787">
        <f ca="1"/>
        <v>924.90453143827744</v>
      </c>
      <c r="F1787">
        <f ca="1"/>
        <v>2.0288589478693955E-3</v>
      </c>
    </row>
    <row r="1788" spans="5:6" x14ac:dyDescent="0.3">
      <c r="E1788">
        <f ca="1"/>
        <v>1033.7724881286294</v>
      </c>
      <c r="F1788">
        <f ca="1"/>
        <v>2.2655302363632007E-3</v>
      </c>
    </row>
    <row r="1789" spans="5:6" x14ac:dyDescent="0.3">
      <c r="E1789">
        <f ca="1"/>
        <v>1357.6332193800952</v>
      </c>
      <c r="F1789">
        <f ca="1"/>
        <v>5.9696838739820815E-4</v>
      </c>
    </row>
    <row r="1790" spans="5:6" x14ac:dyDescent="0.3">
      <c r="E1790">
        <f ca="1"/>
        <v>844.03990545135935</v>
      </c>
      <c r="F1790">
        <f ca="1"/>
        <v>1.165240206450775E-3</v>
      </c>
    </row>
    <row r="1791" spans="5:6" x14ac:dyDescent="0.3">
      <c r="E1791">
        <f ca="1"/>
        <v>1012.8751770132296</v>
      </c>
      <c r="F1791">
        <f ca="1"/>
        <v>2.3063340113320834E-3</v>
      </c>
    </row>
    <row r="1792" spans="5:6" x14ac:dyDescent="0.3">
      <c r="E1792">
        <f ca="1"/>
        <v>1329.8885930042729</v>
      </c>
      <c r="F1792">
        <f ca="1"/>
        <v>6.9662702343767022E-4</v>
      </c>
    </row>
    <row r="1793" spans="5:6" x14ac:dyDescent="0.3">
      <c r="E1793">
        <f ca="1"/>
        <v>872.87725996007225</v>
      </c>
      <c r="F1793">
        <f ca="1"/>
        <v>1.5127140026200878E-3</v>
      </c>
    </row>
    <row r="1794" spans="5:6" x14ac:dyDescent="0.3">
      <c r="E1794">
        <f ca="1"/>
        <v>850.23247088789219</v>
      </c>
      <c r="F1794">
        <f ca="1"/>
        <v>1.2409132943098004E-3</v>
      </c>
    </row>
    <row r="1795" spans="5:6" x14ac:dyDescent="0.3">
      <c r="E1795">
        <f ca="1"/>
        <v>1330.1300693063599</v>
      </c>
      <c r="F1795">
        <f ca="1"/>
        <v>6.9570242280061719E-4</v>
      </c>
    </row>
    <row r="1796" spans="5:6" x14ac:dyDescent="0.3">
      <c r="E1796">
        <f ca="1"/>
        <v>1029.7664573341738</v>
      </c>
      <c r="F1796">
        <f ca="1"/>
        <v>2.2758905650565836E-3</v>
      </c>
    </row>
    <row r="1797" spans="5:6" x14ac:dyDescent="0.3">
      <c r="E1797">
        <f ca="1"/>
        <v>1110.1188781942185</v>
      </c>
      <c r="F1797">
        <f ca="1"/>
        <v>1.9078779875312975E-3</v>
      </c>
    </row>
    <row r="1798" spans="5:6" x14ac:dyDescent="0.3">
      <c r="E1798">
        <f ca="1"/>
        <v>1193.1518346170205</v>
      </c>
      <c r="F1798">
        <f ca="1"/>
        <v>1.3872005914160061E-3</v>
      </c>
    </row>
    <row r="1799" spans="5:6" x14ac:dyDescent="0.3">
      <c r="E1799">
        <f ca="1"/>
        <v>1099.1824851966537</v>
      </c>
      <c r="F1799">
        <f ca="1"/>
        <v>1.9722045030879263E-3</v>
      </c>
    </row>
    <row r="1800" spans="5:6" x14ac:dyDescent="0.3">
      <c r="E1800">
        <f ca="1"/>
        <v>1434.195470993059</v>
      </c>
      <c r="F1800">
        <f ca="1"/>
        <v>3.8400262413622842E-4</v>
      </c>
    </row>
    <row r="1801" spans="5:6" x14ac:dyDescent="0.3">
      <c r="E1801">
        <f ca="1"/>
        <v>981.27860241446035</v>
      </c>
      <c r="F1801">
        <f ca="1"/>
        <v>2.2970803676388477E-3</v>
      </c>
    </row>
    <row r="1802" spans="5:6" x14ac:dyDescent="0.3">
      <c r="E1802">
        <f ca="1"/>
        <v>820.46917896650393</v>
      </c>
      <c r="F1802">
        <f ca="1"/>
        <v>8.825214378716808E-4</v>
      </c>
    </row>
    <row r="1803" spans="5:6" x14ac:dyDescent="0.3">
      <c r="E1803">
        <f ca="1"/>
        <v>844.14768922887379</v>
      </c>
      <c r="F1803">
        <f ca="1"/>
        <v>1.1665568439874672E-3</v>
      </c>
    </row>
    <row r="1804" spans="5:6" x14ac:dyDescent="0.3">
      <c r="E1804">
        <f ca="1"/>
        <v>919.26139455665486</v>
      </c>
      <c r="F1804">
        <f ca="1"/>
        <v>1.9838236733376656E-3</v>
      </c>
    </row>
    <row r="1805" spans="5:6" x14ac:dyDescent="0.3">
      <c r="E1805">
        <f ca="1"/>
        <v>863.27834609079082</v>
      </c>
      <c r="F1805">
        <f ca="1"/>
        <v>1.3991258581258592E-3</v>
      </c>
    </row>
    <row r="1806" spans="5:6" x14ac:dyDescent="0.3">
      <c r="E1806">
        <f ca="1"/>
        <v>897.03206608689663</v>
      </c>
      <c r="F1806">
        <f ca="1"/>
        <v>1.7780276776555443E-3</v>
      </c>
    </row>
    <row r="1807" spans="5:6" x14ac:dyDescent="0.3">
      <c r="E1807">
        <f ca="1"/>
        <v>1097.6187274764402</v>
      </c>
      <c r="F1807">
        <f ca="1"/>
        <v>1.9811753021167226E-3</v>
      </c>
    </row>
    <row r="1808" spans="5:6" x14ac:dyDescent="0.3">
      <c r="E1808">
        <f ca="1"/>
        <v>1713.2687941916956</v>
      </c>
      <c r="F1808">
        <f ca="1"/>
        <v>7.0061477846151542E-5</v>
      </c>
    </row>
    <row r="1809" spans="5:6" x14ac:dyDescent="0.3">
      <c r="E1809">
        <f ca="1"/>
        <v>1617.9829778626863</v>
      </c>
      <c r="F1809">
        <f ca="1"/>
        <v>1.2639447036808104E-4</v>
      </c>
    </row>
    <row r="1810" spans="5:6" x14ac:dyDescent="0.3">
      <c r="E1810">
        <f ca="1"/>
        <v>940.84857479791242</v>
      </c>
      <c r="F1810">
        <f ca="1"/>
        <v>2.1387218570239506E-3</v>
      </c>
    </row>
    <row r="1811" spans="5:6" x14ac:dyDescent="0.3">
      <c r="E1811">
        <f ca="1"/>
        <v>921.8284190748567</v>
      </c>
      <c r="F1811">
        <f ca="1"/>
        <v>2.0046959098197971E-3</v>
      </c>
    </row>
    <row r="1812" spans="5:6" x14ac:dyDescent="0.3">
      <c r="E1812">
        <f ca="1"/>
        <v>1251.635288685012</v>
      </c>
      <c r="F1812">
        <f ca="1"/>
        <v>1.0521139016758509E-3</v>
      </c>
    </row>
    <row r="1813" spans="5:6" x14ac:dyDescent="0.3">
      <c r="E1813">
        <f ca="1"/>
        <v>717.78352715586152</v>
      </c>
      <c r="F1813">
        <f ca="1"/>
        <v>1.0165533397031191E-4</v>
      </c>
    </row>
    <row r="1814" spans="5:6" x14ac:dyDescent="0.3">
      <c r="E1814">
        <f ca="1"/>
        <v>726.32726790855372</v>
      </c>
      <c r="F1814">
        <f ca="1"/>
        <v>1.3117294507995257E-4</v>
      </c>
    </row>
    <row r="1815" spans="5:6" x14ac:dyDescent="0.3">
      <c r="E1815">
        <f ca="1"/>
        <v>1015.9434482729821</v>
      </c>
      <c r="F1815">
        <f ca="1"/>
        <v>2.302481883338604E-3</v>
      </c>
    </row>
    <row r="1816" spans="5:6" x14ac:dyDescent="0.3">
      <c r="E1816">
        <f ca="1"/>
        <v>1107.6185179092436</v>
      </c>
      <c r="F1816">
        <f ca="1"/>
        <v>1.9228100423900705E-3</v>
      </c>
    </row>
    <row r="1817" spans="5:6" x14ac:dyDescent="0.3">
      <c r="E1817">
        <f ca="1"/>
        <v>1274.7510706113794</v>
      </c>
      <c r="F1817">
        <f ca="1"/>
        <v>9.3539773982009725E-4</v>
      </c>
    </row>
    <row r="1818" spans="5:6" x14ac:dyDescent="0.3">
      <c r="E1818">
        <f ca="1"/>
        <v>1026.3470732850317</v>
      </c>
      <c r="F1818">
        <f ca="1"/>
        <v>2.2838210696192293E-3</v>
      </c>
    </row>
    <row r="1819" spans="5:6" x14ac:dyDescent="0.3">
      <c r="E1819">
        <f ca="1"/>
        <v>895.49231604427939</v>
      </c>
      <c r="F1819">
        <f ca="1"/>
        <v>1.7622532894697349E-3</v>
      </c>
    </row>
    <row r="1820" spans="5:6" x14ac:dyDescent="0.3">
      <c r="E1820">
        <f ca="1"/>
        <v>1030.4359860115396</v>
      </c>
      <c r="F1820">
        <f ca="1"/>
        <v>2.274238260347347E-3</v>
      </c>
    </row>
    <row r="1821" spans="5:6" x14ac:dyDescent="0.3">
      <c r="E1821">
        <f ca="1"/>
        <v>1343.7853050266867</v>
      </c>
      <c r="F1821">
        <f ca="1"/>
        <v>6.4507054841917886E-4</v>
      </c>
    </row>
    <row r="1822" spans="5:6" x14ac:dyDescent="0.3">
      <c r="E1822">
        <f ca="1"/>
        <v>980.19597713458722</v>
      </c>
      <c r="F1822">
        <f ca="1"/>
        <v>2.295066795518684E-3</v>
      </c>
    </row>
    <row r="1823" spans="5:6" x14ac:dyDescent="0.3">
      <c r="E1823">
        <f ca="1"/>
        <v>1082.3196495144393</v>
      </c>
      <c r="F1823">
        <f ca="1"/>
        <v>2.065243136827257E-3</v>
      </c>
    </row>
    <row r="1824" spans="5:6" x14ac:dyDescent="0.3">
      <c r="E1824">
        <f ca="1"/>
        <v>1308.1995942229764</v>
      </c>
      <c r="F1824">
        <f ca="1"/>
        <v>7.8391816300808174E-4</v>
      </c>
    </row>
    <row r="1825" spans="5:6" x14ac:dyDescent="0.3">
      <c r="E1825">
        <f ca="1"/>
        <v>1203.7125518450316</v>
      </c>
      <c r="F1825">
        <f ca="1"/>
        <v>1.3230494515299202E-3</v>
      </c>
    </row>
    <row r="1826" spans="5:6" x14ac:dyDescent="0.3">
      <c r="E1826">
        <f ca="1"/>
        <v>988.11847545033686</v>
      </c>
      <c r="F1826">
        <f ca="1"/>
        <v>2.307092748566894E-3</v>
      </c>
    </row>
    <row r="1827" spans="5:6" x14ac:dyDescent="0.3">
      <c r="E1827">
        <f ca="1"/>
        <v>906.20685466700979</v>
      </c>
      <c r="F1827">
        <f ca="1"/>
        <v>1.8681485820838844E-3</v>
      </c>
    </row>
    <row r="1828" spans="5:6" x14ac:dyDescent="0.3">
      <c r="E1828">
        <f ca="1"/>
        <v>832.94576358814163</v>
      </c>
      <c r="F1828">
        <f ca="1"/>
        <v>1.030435486185622E-3</v>
      </c>
    </row>
    <row r="1829" spans="5:6" x14ac:dyDescent="0.3">
      <c r="E1829">
        <f ca="1"/>
        <v>895.70119363921594</v>
      </c>
      <c r="F1829">
        <f ca="1"/>
        <v>1.7644036096791332E-3</v>
      </c>
    </row>
    <row r="1830" spans="5:6" x14ac:dyDescent="0.3">
      <c r="E1830">
        <f ca="1"/>
        <v>961.44573130772005</v>
      </c>
      <c r="F1830">
        <f ca="1"/>
        <v>2.2410071929441847E-3</v>
      </c>
    </row>
    <row r="1831" spans="5:6" x14ac:dyDescent="0.3">
      <c r="E1831">
        <f ca="1"/>
        <v>976.24217590145076</v>
      </c>
      <c r="F1831">
        <f ca="1"/>
        <v>2.2867016637827644E-3</v>
      </c>
    </row>
    <row r="1832" spans="5:6" x14ac:dyDescent="0.3">
      <c r="E1832">
        <f ca="1"/>
        <v>953.12872163843531</v>
      </c>
      <c r="F1832">
        <f ca="1"/>
        <v>2.2051542477730928E-3</v>
      </c>
    </row>
    <row r="1833" spans="5:6" x14ac:dyDescent="0.3">
      <c r="E1833">
        <f ca="1"/>
        <v>868.03696270711202</v>
      </c>
      <c r="F1833">
        <f ca="1"/>
        <v>1.4558486126150794E-3</v>
      </c>
    </row>
    <row r="1834" spans="5:6" x14ac:dyDescent="0.3">
      <c r="E1834">
        <f ca="1"/>
        <v>874.39264839650332</v>
      </c>
      <c r="F1834">
        <f ca="1"/>
        <v>1.5303166804472945E-3</v>
      </c>
    </row>
    <row r="1835" spans="5:6" x14ac:dyDescent="0.3">
      <c r="E1835">
        <f ca="1"/>
        <v>941.19043590103377</v>
      </c>
      <c r="F1835">
        <f ca="1"/>
        <v>2.1407880232862178E-3</v>
      </c>
    </row>
    <row r="1836" spans="5:6" x14ac:dyDescent="0.3">
      <c r="E1836">
        <f ca="1"/>
        <v>961.46699757322097</v>
      </c>
      <c r="F1836">
        <f ca="1"/>
        <v>2.2410894177769445E-3</v>
      </c>
    </row>
    <row r="1837" spans="5:6" x14ac:dyDescent="0.3">
      <c r="E1837">
        <f ca="1"/>
        <v>1109.2603084539787</v>
      </c>
      <c r="F1837">
        <f ca="1"/>
        <v>1.9130190844457594E-3</v>
      </c>
    </row>
    <row r="1838" spans="5:6" x14ac:dyDescent="0.3">
      <c r="E1838">
        <f ca="1"/>
        <v>919.74914589832849</v>
      </c>
      <c r="F1838">
        <f ca="1"/>
        <v>1.9878385697606501E-3</v>
      </c>
    </row>
    <row r="1839" spans="5:6" x14ac:dyDescent="0.3">
      <c r="E1839">
        <f ca="1"/>
        <v>983.8163006089402</v>
      </c>
      <c r="F1839">
        <f ca="1"/>
        <v>2.3013381193751526E-3</v>
      </c>
    </row>
    <row r="1840" spans="5:6" x14ac:dyDescent="0.3">
      <c r="E1840">
        <f ca="1"/>
        <v>1066.6746260992775</v>
      </c>
      <c r="F1840">
        <f ca="1"/>
        <v>2.1426243245916076E-3</v>
      </c>
    </row>
    <row r="1841" spans="5:6" x14ac:dyDescent="0.3">
      <c r="E1841">
        <f ca="1"/>
        <v>993.22216249118253</v>
      </c>
      <c r="F1841">
        <f ca="1"/>
        <v>2.3115758048234411E-3</v>
      </c>
    </row>
    <row r="1842" spans="5:6" x14ac:dyDescent="0.3">
      <c r="E1842">
        <f ca="1"/>
        <v>1166.9919289152142</v>
      </c>
      <c r="F1842">
        <f ca="1"/>
        <v>1.5507549727710374E-3</v>
      </c>
    </row>
    <row r="1843" spans="5:6" x14ac:dyDescent="0.3">
      <c r="E1843">
        <f ca="1"/>
        <v>1201.6975541262184</v>
      </c>
      <c r="F1843">
        <f ca="1"/>
        <v>1.3351858879363104E-3</v>
      </c>
    </row>
    <row r="1844" spans="5:6" x14ac:dyDescent="0.3">
      <c r="E1844">
        <f ca="1"/>
        <v>1051.835761251936</v>
      </c>
      <c r="F1844">
        <f ca="1"/>
        <v>2.2056953434853154E-3</v>
      </c>
    </row>
    <row r="1845" spans="5:6" x14ac:dyDescent="0.3">
      <c r="E1845">
        <f ca="1"/>
        <v>1032.0402505680754</v>
      </c>
      <c r="F1845">
        <f ca="1"/>
        <v>2.2701490494577196E-3</v>
      </c>
    </row>
    <row r="1846" spans="5:6" x14ac:dyDescent="0.3">
      <c r="E1846">
        <f ca="1"/>
        <v>1007.3951421901284</v>
      </c>
      <c r="F1846">
        <f ca="1"/>
        <v>2.3112443216209903E-3</v>
      </c>
    </row>
    <row r="1847" spans="5:6" x14ac:dyDescent="0.3">
      <c r="E1847">
        <f ca="1"/>
        <v>828.26758820761188</v>
      </c>
      <c r="F1847">
        <f ca="1"/>
        <v>9.7435429584421759E-4</v>
      </c>
    </row>
    <row r="1848" spans="5:6" x14ac:dyDescent="0.3">
      <c r="E1848">
        <f ca="1"/>
        <v>1917.3047288432499</v>
      </c>
      <c r="F1848">
        <f ca="1"/>
        <v>1.9575367354452713E-5</v>
      </c>
    </row>
    <row r="1849" spans="5:6" x14ac:dyDescent="0.3">
      <c r="E1849">
        <f ca="1"/>
        <v>941.7257994446561</v>
      </c>
      <c r="F1849">
        <f ca="1"/>
        <v>2.1439988905941143E-3</v>
      </c>
    </row>
    <row r="1850" spans="5:6" x14ac:dyDescent="0.3">
      <c r="E1850">
        <f ca="1"/>
        <v>998.39478494467141</v>
      </c>
      <c r="F1850">
        <f ca="1"/>
        <v>2.3135888724169456E-3</v>
      </c>
    </row>
    <row r="1851" spans="5:6" x14ac:dyDescent="0.3">
      <c r="E1851">
        <f ca="1"/>
        <v>779.7354823030339</v>
      </c>
      <c r="F1851">
        <f ca="1"/>
        <v>4.621306172242828E-4</v>
      </c>
    </row>
    <row r="1852" spans="5:6" x14ac:dyDescent="0.3">
      <c r="E1852">
        <f ca="1"/>
        <v>1293.6326857361314</v>
      </c>
      <c r="F1852">
        <f ca="1"/>
        <v>8.473470291074836E-4</v>
      </c>
    </row>
    <row r="1853" spans="5:6" x14ac:dyDescent="0.3">
      <c r="E1853">
        <f ca="1"/>
        <v>1213.3821235041869</v>
      </c>
      <c r="F1853">
        <f ca="1"/>
        <v>1.2655533017445564E-3</v>
      </c>
    </row>
    <row r="1854" spans="5:6" x14ac:dyDescent="0.3">
      <c r="E1854">
        <f ca="1"/>
        <v>1033.3417386483891</v>
      </c>
      <c r="F1854">
        <f ca="1"/>
        <v>2.2666983172499942E-3</v>
      </c>
    </row>
    <row r="1855" spans="5:6" x14ac:dyDescent="0.3">
      <c r="E1855">
        <f ca="1"/>
        <v>968.09176049500923</v>
      </c>
      <c r="F1855">
        <f ca="1"/>
        <v>2.2643716772012858E-3</v>
      </c>
    </row>
    <row r="1856" spans="5:6" x14ac:dyDescent="0.3">
      <c r="E1856">
        <f ca="1"/>
        <v>1133.3784052869064</v>
      </c>
      <c r="F1856">
        <f ca="1"/>
        <v>1.7643622929372745E-3</v>
      </c>
    </row>
    <row r="1857" spans="5:6" x14ac:dyDescent="0.3">
      <c r="E1857">
        <f ca="1"/>
        <v>1100.4027924202796</v>
      </c>
      <c r="F1857">
        <f ca="1"/>
        <v>1.9651613842309877E-3</v>
      </c>
    </row>
    <row r="1858" spans="5:6" x14ac:dyDescent="0.3">
      <c r="E1858">
        <f ca="1"/>
        <v>968.63535299704017</v>
      </c>
      <c r="F1858">
        <f ca="1"/>
        <v>2.2660765870966188E-3</v>
      </c>
    </row>
    <row r="1859" spans="5:6" x14ac:dyDescent="0.3">
      <c r="E1859">
        <f ca="1"/>
        <v>865.07959536497572</v>
      </c>
      <c r="F1859">
        <f ca="1"/>
        <v>1.4206808541933832E-3</v>
      </c>
    </row>
    <row r="1860" spans="5:6" x14ac:dyDescent="0.3">
      <c r="E1860">
        <f ca="1"/>
        <v>986.6349884098488</v>
      </c>
      <c r="F1860">
        <f ca="1"/>
        <v>2.3053147421388271E-3</v>
      </c>
    </row>
    <row r="1861" spans="5:6" x14ac:dyDescent="0.3">
      <c r="E1861">
        <f ca="1"/>
        <v>1131.6600325189117</v>
      </c>
      <c r="F1861">
        <f ca="1"/>
        <v>1.77517741938056E-3</v>
      </c>
    </row>
    <row r="1862" spans="5:6" x14ac:dyDescent="0.3">
      <c r="E1862">
        <f ca="1"/>
        <v>973.29487028499898</v>
      </c>
      <c r="F1862">
        <f ca="1"/>
        <v>2.2794230656854471E-3</v>
      </c>
    </row>
    <row r="1863" spans="5:6" x14ac:dyDescent="0.3">
      <c r="E1863">
        <f ca="1"/>
        <v>1071.7124958643574</v>
      </c>
      <c r="F1863">
        <f ca="1"/>
        <v>2.1188050054931225E-3</v>
      </c>
    </row>
    <row r="1864" spans="5:6" x14ac:dyDescent="0.3">
      <c r="E1864">
        <f ca="1"/>
        <v>1221.9616192037934</v>
      </c>
      <c r="F1864">
        <f ca="1"/>
        <v>1.2156476935363102E-3</v>
      </c>
    </row>
    <row r="1865" spans="5:6" x14ac:dyDescent="0.3">
      <c r="E1865">
        <f ca="1"/>
        <v>1120.3407941030869</v>
      </c>
      <c r="F1865">
        <f ca="1"/>
        <v>1.8456909178603382E-3</v>
      </c>
    </row>
    <row r="1866" spans="5:6" x14ac:dyDescent="0.3">
      <c r="E1866">
        <f ca="1"/>
        <v>1213.1319487631145</v>
      </c>
      <c r="F1866">
        <f ca="1"/>
        <v>1.267024655222982E-3</v>
      </c>
    </row>
    <row r="1867" spans="5:6" x14ac:dyDescent="0.3">
      <c r="E1867">
        <f ca="1"/>
        <v>1127.663023919838</v>
      </c>
      <c r="F1867">
        <f ca="1"/>
        <v>1.8002338985015289E-3</v>
      </c>
    </row>
    <row r="1868" spans="5:6" x14ac:dyDescent="0.3">
      <c r="E1868">
        <f ca="1"/>
        <v>1081.8636200141611</v>
      </c>
      <c r="F1868">
        <f ca="1"/>
        <v>2.0676332568137922E-3</v>
      </c>
    </row>
    <row r="1869" spans="5:6" x14ac:dyDescent="0.3">
      <c r="E1869">
        <f ca="1"/>
        <v>1072.0088030034913</v>
      </c>
      <c r="F1869">
        <f ca="1"/>
        <v>2.1173697401063833E-3</v>
      </c>
    </row>
    <row r="1870" spans="5:6" x14ac:dyDescent="0.3">
      <c r="E1870">
        <f ca="1"/>
        <v>958.05051538369366</v>
      </c>
      <c r="F1870">
        <f ca="1"/>
        <v>2.2272624852599687E-3</v>
      </c>
    </row>
    <row r="1871" spans="5:6" x14ac:dyDescent="0.3">
      <c r="E1871">
        <f ca="1"/>
        <v>877.77192954559609</v>
      </c>
      <c r="F1871">
        <f ca="1"/>
        <v>1.569184380971779E-3</v>
      </c>
    </row>
    <row r="1872" spans="5:6" x14ac:dyDescent="0.3">
      <c r="E1872">
        <f ca="1"/>
        <v>1815.1303944643059</v>
      </c>
      <c r="F1872">
        <f ca="1"/>
        <v>3.7116567280669882E-5</v>
      </c>
    </row>
    <row r="1873" spans="5:6" x14ac:dyDescent="0.3">
      <c r="E1873">
        <f ca="1"/>
        <v>845.66633927277257</v>
      </c>
      <c r="F1873">
        <f ca="1"/>
        <v>1.1851130747888117E-3</v>
      </c>
    </row>
    <row r="1874" spans="5:6" x14ac:dyDescent="0.3">
      <c r="E1874">
        <f ca="1"/>
        <v>952.07512719150179</v>
      </c>
      <c r="F1874">
        <f ca="1"/>
        <v>2.2000852622603984E-3</v>
      </c>
    </row>
    <row r="1875" spans="5:6" x14ac:dyDescent="0.3">
      <c r="E1875">
        <f ca="1"/>
        <v>1157.4001469894761</v>
      </c>
      <c r="F1875">
        <f ca="1"/>
        <v>1.6117383669830162E-3</v>
      </c>
    </row>
    <row r="1876" spans="5:6" x14ac:dyDescent="0.3">
      <c r="E1876">
        <f ca="1"/>
        <v>1023.5158541898866</v>
      </c>
      <c r="F1876">
        <f ca="1"/>
        <v>2.2897300463785514E-3</v>
      </c>
    </row>
    <row r="1877" spans="5:6" x14ac:dyDescent="0.3">
      <c r="E1877">
        <f ca="1"/>
        <v>906.93207148165141</v>
      </c>
      <c r="F1877">
        <f ca="1"/>
        <v>1.8749750488747823E-3</v>
      </c>
    </row>
    <row r="1878" spans="5:6" x14ac:dyDescent="0.3">
      <c r="E1878">
        <f ca="1"/>
        <v>1025.7959250537895</v>
      </c>
      <c r="F1878">
        <f ca="1"/>
        <v>2.2850186241281253E-3</v>
      </c>
    </row>
    <row r="1879" spans="5:6" x14ac:dyDescent="0.3">
      <c r="E1879">
        <f ca="1"/>
        <v>1537.961663455015</v>
      </c>
      <c r="F1879">
        <f ca="1"/>
        <v>2.0628691774759886E-4</v>
      </c>
    </row>
    <row r="1880" spans="5:6" x14ac:dyDescent="0.3">
      <c r="E1880">
        <f ca="1"/>
        <v>1021.759375218305</v>
      </c>
      <c r="F1880">
        <f ca="1"/>
        <v>2.2930891082717105E-3</v>
      </c>
    </row>
    <row r="1881" spans="5:6" x14ac:dyDescent="0.3">
      <c r="E1881">
        <f ca="1"/>
        <v>1394.3290941448647</v>
      </c>
      <c r="F1881">
        <f ca="1"/>
        <v>4.8435142303705563E-4</v>
      </c>
    </row>
    <row r="1882" spans="5:6" x14ac:dyDescent="0.3">
      <c r="E1882">
        <f ca="1"/>
        <v>1084.2496754979436</v>
      </c>
      <c r="F1882">
        <f ca="1"/>
        <v>2.0550469403165031E-3</v>
      </c>
    </row>
    <row r="1883" spans="5:6" x14ac:dyDescent="0.3">
      <c r="E1883">
        <f ca="1"/>
        <v>733.09750680031436</v>
      </c>
      <c r="F1883">
        <f ca="1"/>
        <v>1.587002661095434E-4</v>
      </c>
    </row>
    <row r="1884" spans="5:6" x14ac:dyDescent="0.3">
      <c r="E1884">
        <f ca="1"/>
        <v>1208.6530355323182</v>
      </c>
      <c r="F1884">
        <f ca="1"/>
        <v>1.2935147682216568E-3</v>
      </c>
    </row>
    <row r="1885" spans="5:6" x14ac:dyDescent="0.3">
      <c r="E1885">
        <f ca="1"/>
        <v>1209.9566136621397</v>
      </c>
      <c r="F1885">
        <f ca="1"/>
        <v>1.2857762417962826E-3</v>
      </c>
    </row>
    <row r="1886" spans="5:6" x14ac:dyDescent="0.3">
      <c r="E1886">
        <f ca="1"/>
        <v>897.45392910056103</v>
      </c>
      <c r="F1886">
        <f ca="1"/>
        <v>1.7823182824536811E-3</v>
      </c>
    </row>
    <row r="1887" spans="5:6" x14ac:dyDescent="0.3">
      <c r="E1887">
        <f ca="1"/>
        <v>2312.7092880199511</v>
      </c>
      <c r="F1887">
        <f ca="1"/>
        <v>1.6328278854920879E-6</v>
      </c>
    </row>
    <row r="1888" spans="5:6" x14ac:dyDescent="0.3">
      <c r="E1888">
        <f ca="1"/>
        <v>1007.7619097650991</v>
      </c>
      <c r="F1888">
        <f ca="1"/>
        <v>2.3109961837390301E-3</v>
      </c>
    </row>
    <row r="1889" spans="5:6" x14ac:dyDescent="0.3">
      <c r="E1889">
        <f ca="1"/>
        <v>1369.7622679848128</v>
      </c>
      <c r="F1889">
        <f ca="1"/>
        <v>5.574248581559706E-4</v>
      </c>
    </row>
    <row r="1890" spans="5:6" x14ac:dyDescent="0.3">
      <c r="E1890">
        <f ca="1"/>
        <v>1240.7776892801157</v>
      </c>
      <c r="F1890">
        <f ca="1"/>
        <v>1.1102324427071442E-3</v>
      </c>
    </row>
    <row r="1891" spans="5:6" x14ac:dyDescent="0.3">
      <c r="E1891">
        <f ca="1"/>
        <v>1187.1061568276932</v>
      </c>
      <c r="F1891">
        <f ca="1"/>
        <v>1.4244836705935779E-3</v>
      </c>
    </row>
    <row r="1892" spans="5:6" x14ac:dyDescent="0.3">
      <c r="E1892">
        <f ca="1"/>
        <v>913.82324175905217</v>
      </c>
      <c r="F1892">
        <f ca="1"/>
        <v>1.9375308122230419E-3</v>
      </c>
    </row>
    <row r="1893" spans="5:6" x14ac:dyDescent="0.3">
      <c r="E1893">
        <f ca="1"/>
        <v>1189.2212236346375</v>
      </c>
      <c r="F1893">
        <f ca="1"/>
        <v>1.4113979931304993E-3</v>
      </c>
    </row>
    <row r="1894" spans="5:6" x14ac:dyDescent="0.3">
      <c r="E1894">
        <f ca="1"/>
        <v>970.83902683486122</v>
      </c>
      <c r="F1894">
        <f ca="1"/>
        <v>2.2726709605561165E-3</v>
      </c>
    </row>
    <row r="1895" spans="5:6" x14ac:dyDescent="0.3">
      <c r="E1895">
        <f ca="1"/>
        <v>946.72296191364421</v>
      </c>
      <c r="F1895">
        <f ca="1"/>
        <v>2.1725043033298426E-3</v>
      </c>
    </row>
    <row r="1896" spans="5:6" x14ac:dyDescent="0.3">
      <c r="E1896">
        <f ca="1"/>
        <v>1044.8052210425383</v>
      </c>
      <c r="F1896">
        <f ca="1"/>
        <v>2.23139741874844E-3</v>
      </c>
    </row>
    <row r="1897" spans="5:6" x14ac:dyDescent="0.3">
      <c r="E1897">
        <f ca="1"/>
        <v>853.64519439724188</v>
      </c>
      <c r="F1897">
        <f ca="1"/>
        <v>1.2825500529410185E-3</v>
      </c>
    </row>
    <row r="1898" spans="5:6" x14ac:dyDescent="0.3">
      <c r="E1898">
        <f ca="1"/>
        <v>1076.5270933844652</v>
      </c>
      <c r="F1898">
        <f ca="1"/>
        <v>2.0950357874739496E-3</v>
      </c>
    </row>
    <row r="1899" spans="5:6" x14ac:dyDescent="0.3">
      <c r="E1899">
        <f ca="1"/>
        <v>862.50728878100369</v>
      </c>
      <c r="F1899">
        <f ca="1"/>
        <v>1.3898705499534034E-3</v>
      </c>
    </row>
    <row r="1900" spans="5:6" x14ac:dyDescent="0.3">
      <c r="E1900">
        <f ca="1"/>
        <v>1011.0405764321655</v>
      </c>
      <c r="F1900">
        <f ca="1"/>
        <v>2.3082626267355096E-3</v>
      </c>
    </row>
    <row r="1901" spans="5:6" x14ac:dyDescent="0.3">
      <c r="E1901">
        <f ca="1"/>
        <v>1300.4003353985981</v>
      </c>
      <c r="F1901">
        <f ca="1"/>
        <v>8.1739301771513093E-4</v>
      </c>
    </row>
    <row r="1902" spans="5:6" x14ac:dyDescent="0.3">
      <c r="E1902">
        <f ca="1"/>
        <v>996.59057964999749</v>
      </c>
      <c r="F1902">
        <f ca="1"/>
        <v>2.3131714980854047E-3</v>
      </c>
    </row>
    <row r="1903" spans="5:6" x14ac:dyDescent="0.3">
      <c r="E1903">
        <f ca="1"/>
        <v>1183.3184528275742</v>
      </c>
      <c r="F1903">
        <f ca="1"/>
        <v>1.4480235816748874E-3</v>
      </c>
    </row>
    <row r="1904" spans="5:6" x14ac:dyDescent="0.3">
      <c r="E1904">
        <f ca="1"/>
        <v>794.63293593351113</v>
      </c>
      <c r="F1904">
        <f ca="1"/>
        <v>6.0157936893106829E-4</v>
      </c>
    </row>
    <row r="1905" spans="5:6" x14ac:dyDescent="0.3">
      <c r="E1905">
        <f ca="1"/>
        <v>1073.3841846994001</v>
      </c>
      <c r="F1905">
        <f ca="1"/>
        <v>2.1106594411259387E-3</v>
      </c>
    </row>
    <row r="1906" spans="5:6" x14ac:dyDescent="0.3">
      <c r="E1906">
        <f ca="1"/>
        <v>863.73210703663608</v>
      </c>
      <c r="F1906">
        <f ca="1"/>
        <v>1.40456480747846E-3</v>
      </c>
    </row>
    <row r="1907" spans="5:6" x14ac:dyDescent="0.3">
      <c r="E1907">
        <f ca="1"/>
        <v>1545.6390141658676</v>
      </c>
      <c r="F1907">
        <f ca="1"/>
        <v>1.9687760702724017E-4</v>
      </c>
    </row>
    <row r="1908" spans="5:6" x14ac:dyDescent="0.3">
      <c r="E1908">
        <f ca="1"/>
        <v>978.26059532089016</v>
      </c>
      <c r="F1908">
        <f ca="1"/>
        <v>2.2911712349496546E-3</v>
      </c>
    </row>
    <row r="1909" spans="5:6" x14ac:dyDescent="0.3">
      <c r="E1909">
        <f ca="1"/>
        <v>1076.2914867641532</v>
      </c>
      <c r="F1909">
        <f ca="1"/>
        <v>2.0962206608035336E-3</v>
      </c>
    </row>
    <row r="1910" spans="5:6" x14ac:dyDescent="0.3">
      <c r="E1910">
        <f ca="1"/>
        <v>958.74858230882842</v>
      </c>
      <c r="F1910">
        <f ca="1"/>
        <v>2.2301887317829087E-3</v>
      </c>
    </row>
    <row r="1911" spans="5:6" x14ac:dyDescent="0.3">
      <c r="E1911">
        <f ca="1"/>
        <v>875.8443609783244</v>
      </c>
      <c r="F1911">
        <f ca="1"/>
        <v>1.5470813132391322E-3</v>
      </c>
    </row>
    <row r="1912" spans="5:6" x14ac:dyDescent="0.3">
      <c r="E1912">
        <f ca="1"/>
        <v>896.74679913414661</v>
      </c>
      <c r="F1912">
        <f ca="1"/>
        <v>1.7751186641098641E-3</v>
      </c>
    </row>
    <row r="1913" spans="5:6" x14ac:dyDescent="0.3">
      <c r="E1913">
        <f ca="1"/>
        <v>1047.5604544959381</v>
      </c>
      <c r="F1913">
        <f ca="1"/>
        <v>2.2216719436476428E-3</v>
      </c>
    </row>
    <row r="1914" spans="5:6" x14ac:dyDescent="0.3">
      <c r="E1914">
        <f ca="1"/>
        <v>1079.0236810490649</v>
      </c>
      <c r="F1914">
        <f ca="1"/>
        <v>2.082348650095385E-3</v>
      </c>
    </row>
    <row r="1915" spans="5:6" x14ac:dyDescent="0.3">
      <c r="E1915">
        <f ca="1"/>
        <v>855.20996999697059</v>
      </c>
      <c r="F1915">
        <f ca="1"/>
        <v>1.3015999459067079E-3</v>
      </c>
    </row>
    <row r="1916" spans="5:6" x14ac:dyDescent="0.3">
      <c r="E1916">
        <f ca="1"/>
        <v>1083.0001826914254</v>
      </c>
      <c r="F1916">
        <f ca="1"/>
        <v>2.0616627120490288E-3</v>
      </c>
    </row>
    <row r="1917" spans="5:6" x14ac:dyDescent="0.3">
      <c r="E1917">
        <f ca="1"/>
        <v>943.84337584017044</v>
      </c>
      <c r="F1917">
        <f ca="1"/>
        <v>2.156401877978963E-3</v>
      </c>
    </row>
    <row r="1918" spans="5:6" x14ac:dyDescent="0.3">
      <c r="E1918">
        <f ca="1"/>
        <v>1066.8625542991506</v>
      </c>
      <c r="F1918">
        <f ca="1"/>
        <v>2.1417561083067081E-3</v>
      </c>
    </row>
    <row r="1919" spans="5:6" x14ac:dyDescent="0.3">
      <c r="E1919">
        <f ca="1"/>
        <v>1003.4238309346887</v>
      </c>
      <c r="F1919">
        <f ca="1"/>
        <v>2.3131746434997685E-3</v>
      </c>
    </row>
    <row r="1920" spans="5:6" x14ac:dyDescent="0.3">
      <c r="E1920">
        <f ca="1"/>
        <v>1447.1534569330377</v>
      </c>
      <c r="F1920">
        <f ca="1"/>
        <v>3.5575878666974933E-4</v>
      </c>
    </row>
    <row r="1921" spans="5:6" x14ac:dyDescent="0.3">
      <c r="E1921">
        <f ca="1"/>
        <v>1181.2384502443447</v>
      </c>
      <c r="F1921">
        <f ca="1"/>
        <v>1.4610045382310488E-3</v>
      </c>
    </row>
    <row r="1922" spans="5:6" x14ac:dyDescent="0.3">
      <c r="E1922">
        <f ca="1"/>
        <v>809.27497535962857</v>
      </c>
      <c r="F1922">
        <f ca="1"/>
        <v>7.5565362195610338E-4</v>
      </c>
    </row>
    <row r="1923" spans="5:6" x14ac:dyDescent="0.3">
      <c r="E1923">
        <f ca="1"/>
        <v>1004.0420894556786</v>
      </c>
      <c r="F1923">
        <f ca="1"/>
        <v>2.3129659454537554E-3</v>
      </c>
    </row>
    <row r="1924" spans="5:6" x14ac:dyDescent="0.3">
      <c r="E1924">
        <f ca="1"/>
        <v>944.53079395430075</v>
      </c>
      <c r="F1924">
        <f ca="1"/>
        <v>2.1603259645326185E-3</v>
      </c>
    </row>
    <row r="1925" spans="5:6" x14ac:dyDescent="0.3">
      <c r="E1925">
        <f ca="1"/>
        <v>831.70692543692439</v>
      </c>
      <c r="F1925">
        <f ca="1"/>
        <v>1.0155254103773469E-3</v>
      </c>
    </row>
    <row r="1926" spans="5:6" x14ac:dyDescent="0.3">
      <c r="E1926">
        <f ca="1"/>
        <v>1251.9198491102645</v>
      </c>
      <c r="F1926">
        <f ca="1"/>
        <v>1.050618493972155E-3</v>
      </c>
    </row>
    <row r="1927" spans="5:6" x14ac:dyDescent="0.3">
      <c r="E1927">
        <f ca="1"/>
        <v>975.77148800415023</v>
      </c>
      <c r="F1927">
        <f ca="1"/>
        <v>2.2855993330729721E-3</v>
      </c>
    </row>
    <row r="1928" spans="5:6" x14ac:dyDescent="0.3">
      <c r="E1928">
        <f ca="1"/>
        <v>1045.2793382697876</v>
      </c>
      <c r="F1928">
        <f ca="1"/>
        <v>2.2297565824379133E-3</v>
      </c>
    </row>
    <row r="1929" spans="5:6" x14ac:dyDescent="0.3">
      <c r="E1929">
        <f ca="1"/>
        <v>1371.2148556034663</v>
      </c>
      <c r="F1929">
        <f ca="1"/>
        <v>5.5284667932227558E-4</v>
      </c>
    </row>
    <row r="1930" spans="5:6" x14ac:dyDescent="0.3">
      <c r="E1930">
        <f ca="1"/>
        <v>1672.9863289156826</v>
      </c>
      <c r="F1930">
        <f ca="1"/>
        <v>8.9969758642583519E-5</v>
      </c>
    </row>
    <row r="1931" spans="5:6" x14ac:dyDescent="0.3">
      <c r="E1931">
        <f ca="1"/>
        <v>1139.8422467930993</v>
      </c>
      <c r="F1931">
        <f ca="1"/>
        <v>1.7234951531489514E-3</v>
      </c>
    </row>
    <row r="1932" spans="5:6" x14ac:dyDescent="0.3">
      <c r="E1932">
        <f ca="1"/>
        <v>1574.8703613227253</v>
      </c>
      <c r="F1932">
        <f ca="1"/>
        <v>1.647068148536761E-4</v>
      </c>
    </row>
    <row r="1933" spans="5:6" x14ac:dyDescent="0.3">
      <c r="E1933">
        <f ca="1"/>
        <v>1010.1551777103134</v>
      </c>
      <c r="F1933">
        <f ca="1"/>
        <v>2.3090915710842993E-3</v>
      </c>
    </row>
    <row r="1934" spans="5:6" x14ac:dyDescent="0.3">
      <c r="E1934">
        <f ca="1"/>
        <v>961.319468039762</v>
      </c>
      <c r="F1934">
        <f ca="1"/>
        <v>2.2405180130017728E-3</v>
      </c>
    </row>
    <row r="1935" spans="5:6" x14ac:dyDescent="0.3">
      <c r="E1935">
        <f ca="1"/>
        <v>742.57718893961464</v>
      </c>
      <c r="F1935">
        <f ca="1"/>
        <v>2.0387773888928679E-4</v>
      </c>
    </row>
    <row r="1936" spans="5:6" x14ac:dyDescent="0.3">
      <c r="E1936">
        <f ca="1"/>
        <v>980.0772731917699</v>
      </c>
      <c r="F1936">
        <f ca="1"/>
        <v>2.2948388097790914E-3</v>
      </c>
    </row>
    <row r="1937" spans="5:6" x14ac:dyDescent="0.3">
      <c r="E1937">
        <f ca="1"/>
        <v>1001.3150940369574</v>
      </c>
      <c r="F1937">
        <f ca="1"/>
        <v>2.3136282559516408E-3</v>
      </c>
    </row>
    <row r="1938" spans="5:6" x14ac:dyDescent="0.3">
      <c r="E1938">
        <f ca="1"/>
        <v>1221.3125817077153</v>
      </c>
      <c r="F1938">
        <f ca="1"/>
        <v>1.2193845807600321E-3</v>
      </c>
    </row>
    <row r="1939" spans="5:6" x14ac:dyDescent="0.3">
      <c r="E1939">
        <f ca="1"/>
        <v>1722.2878598935215</v>
      </c>
      <c r="F1939">
        <f ca="1"/>
        <v>6.6239084523379954E-5</v>
      </c>
    </row>
    <row r="1940" spans="5:6" x14ac:dyDescent="0.3">
      <c r="E1940">
        <f ca="1"/>
        <v>814.58805193677426</v>
      </c>
      <c r="F1940">
        <f ca="1"/>
        <v>8.1503133233542754E-4</v>
      </c>
    </row>
    <row r="1941" spans="5:6" x14ac:dyDescent="0.3">
      <c r="E1941">
        <f ca="1"/>
        <v>1070.2700927707092</v>
      </c>
      <c r="F1941">
        <f ca="1"/>
        <v>2.1257383629245041E-3</v>
      </c>
    </row>
    <row r="1942" spans="5:6" x14ac:dyDescent="0.3">
      <c r="E1942">
        <f ca="1"/>
        <v>1293.0943393185078</v>
      </c>
      <c r="F1942">
        <f ca="1"/>
        <v>8.4976609981359864E-4</v>
      </c>
    </row>
    <row r="1943" spans="5:6" x14ac:dyDescent="0.3">
      <c r="E1943">
        <f ca="1"/>
        <v>923.75097532921734</v>
      </c>
      <c r="F1943">
        <f ca="1"/>
        <v>2.0199071002855286E-3</v>
      </c>
    </row>
    <row r="1944" spans="5:6" x14ac:dyDescent="0.3">
      <c r="E1944">
        <f ca="1"/>
        <v>1107.1105684792603</v>
      </c>
      <c r="F1944">
        <f ca="1"/>
        <v>1.925828293039756E-3</v>
      </c>
    </row>
    <row r="1945" spans="5:6" x14ac:dyDescent="0.3">
      <c r="E1945">
        <f ca="1"/>
        <v>1871.0504821099219</v>
      </c>
      <c r="F1945">
        <f ca="1"/>
        <v>2.615721429620509E-5</v>
      </c>
    </row>
    <row r="1946" spans="5:6" x14ac:dyDescent="0.3">
      <c r="E1946">
        <f ca="1"/>
        <v>1097.9999059632635</v>
      </c>
      <c r="F1946">
        <f ca="1"/>
        <v>1.9789943537976661E-3</v>
      </c>
    </row>
    <row r="1947" spans="5:6" x14ac:dyDescent="0.3">
      <c r="E1947">
        <f ca="1"/>
        <v>1096.5938135653246</v>
      </c>
      <c r="F1947">
        <f ca="1"/>
        <v>1.9870206772395612E-3</v>
      </c>
    </row>
    <row r="1948" spans="5:6" x14ac:dyDescent="0.3">
      <c r="E1948">
        <f ca="1"/>
        <v>1079.4074654845354</v>
      </c>
      <c r="F1948">
        <f ca="1"/>
        <v>2.0803773693864594E-3</v>
      </c>
    </row>
    <row r="1949" spans="5:6" x14ac:dyDescent="0.3">
      <c r="E1949">
        <f ca="1"/>
        <v>1051.4690917417747</v>
      </c>
      <c r="F1949">
        <f ca="1"/>
        <v>2.2071066502884189E-3</v>
      </c>
    </row>
    <row r="1950" spans="5:6" x14ac:dyDescent="0.3">
      <c r="E1950">
        <f ca="1"/>
        <v>956.17993698172177</v>
      </c>
      <c r="F1950">
        <f ca="1"/>
        <v>2.2191648224282293E-3</v>
      </c>
    </row>
    <row r="1951" spans="5:6" x14ac:dyDescent="0.3">
      <c r="E1951">
        <f ca="1"/>
        <v>1247.5948910157088</v>
      </c>
      <c r="F1951">
        <f ca="1"/>
        <v>1.0735010841507865E-3</v>
      </c>
    </row>
    <row r="1952" spans="5:6" x14ac:dyDescent="0.3">
      <c r="E1952">
        <f ca="1"/>
        <v>956.21940766768159</v>
      </c>
      <c r="F1952">
        <f ca="1"/>
        <v>2.2193395474664076E-3</v>
      </c>
    </row>
    <row r="1953" spans="5:6" x14ac:dyDescent="0.3">
      <c r="E1953">
        <f ca="1"/>
        <v>946.01455440531959</v>
      </c>
      <c r="F1953">
        <f ca="1"/>
        <v>2.1686247479320436E-3</v>
      </c>
    </row>
    <row r="1954" spans="5:6" x14ac:dyDescent="0.3">
      <c r="E1954">
        <f ca="1"/>
        <v>959.76839579643161</v>
      </c>
      <c r="F1954">
        <f ca="1"/>
        <v>2.2343703439641205E-3</v>
      </c>
    </row>
    <row r="1955" spans="5:6" x14ac:dyDescent="0.3">
      <c r="E1955">
        <f ca="1"/>
        <v>829.52890192098971</v>
      </c>
      <c r="F1955">
        <f ca="1"/>
        <v>9.8941230389603774E-4</v>
      </c>
    </row>
    <row r="1956" spans="5:6" x14ac:dyDescent="0.3">
      <c r="E1956">
        <f ca="1"/>
        <v>1230.3154689718963</v>
      </c>
      <c r="F1956">
        <f ca="1"/>
        <v>1.168136298133692E-3</v>
      </c>
    </row>
    <row r="1957" spans="5:6" x14ac:dyDescent="0.3">
      <c r="E1957">
        <f ca="1"/>
        <v>935.90911643274092</v>
      </c>
      <c r="F1957">
        <f ca="1"/>
        <v>2.107496695355027E-3</v>
      </c>
    </row>
    <row r="1958" spans="5:6" x14ac:dyDescent="0.3">
      <c r="E1958">
        <f ca="1"/>
        <v>755.84878658500156</v>
      </c>
      <c r="F1958">
        <f ca="1"/>
        <v>2.8098624947625074E-4</v>
      </c>
    </row>
    <row r="1959" spans="5:6" x14ac:dyDescent="0.3">
      <c r="E1959">
        <f ca="1"/>
        <v>1001.8128679497873</v>
      </c>
      <c r="F1959">
        <f ca="1"/>
        <v>2.3135573628217045E-3</v>
      </c>
    </row>
    <row r="1960" spans="5:6" x14ac:dyDescent="0.3">
      <c r="E1960">
        <f ca="1"/>
        <v>1234.4652128744394</v>
      </c>
      <c r="F1960">
        <f ca="1"/>
        <v>1.1449515570982557E-3</v>
      </c>
    </row>
    <row r="1961" spans="5:6" x14ac:dyDescent="0.3">
      <c r="E1961">
        <f ca="1"/>
        <v>1545.9276354978456</v>
      </c>
      <c r="F1961">
        <f ca="1"/>
        <v>1.9653207707749979E-4</v>
      </c>
    </row>
    <row r="1962" spans="5:6" x14ac:dyDescent="0.3">
      <c r="E1962">
        <f ca="1"/>
        <v>1100.4465409265667</v>
      </c>
      <c r="F1962">
        <f ca="1"/>
        <v>1.9649082074202481E-3</v>
      </c>
    </row>
    <row r="1963" spans="5:6" x14ac:dyDescent="0.3">
      <c r="E1963">
        <f ca="1"/>
        <v>828.43031923019021</v>
      </c>
      <c r="F1963">
        <f ca="1"/>
        <v>9.7629422096170428E-4</v>
      </c>
    </row>
    <row r="1964" spans="5:6" x14ac:dyDescent="0.3">
      <c r="E1964">
        <f ca="1"/>
        <v>864.9344382786237</v>
      </c>
      <c r="F1964">
        <f ca="1"/>
        <v>1.4189473950327403E-3</v>
      </c>
    </row>
    <row r="1965" spans="5:6" x14ac:dyDescent="0.3">
      <c r="E1965">
        <f ca="1"/>
        <v>1158.2657517088992</v>
      </c>
      <c r="F1965">
        <f ca="1"/>
        <v>1.6062251283519989E-3</v>
      </c>
    </row>
    <row r="1966" spans="5:6" x14ac:dyDescent="0.3">
      <c r="E1966">
        <f ca="1"/>
        <v>978.97552027496761</v>
      </c>
      <c r="F1966">
        <f ca="1"/>
        <v>2.2926545827865129E-3</v>
      </c>
    </row>
    <row r="1967" spans="5:6" x14ac:dyDescent="0.3">
      <c r="E1967">
        <f ca="1"/>
        <v>1045.7914243276596</v>
      </c>
      <c r="F1967">
        <f ca="1"/>
        <v>2.2279689607479368E-3</v>
      </c>
    </row>
    <row r="1968" spans="5:6" x14ac:dyDescent="0.3">
      <c r="E1968">
        <f ca="1"/>
        <v>1186.911838742381</v>
      </c>
      <c r="F1968">
        <f ca="1"/>
        <v>1.4256880775663666E-3</v>
      </c>
    </row>
    <row r="1969" spans="5:6" x14ac:dyDescent="0.3">
      <c r="E1969">
        <f ca="1"/>
        <v>992.01369740370524</v>
      </c>
      <c r="F1969">
        <f ca="1"/>
        <v>2.3107409873874291E-3</v>
      </c>
    </row>
    <row r="1970" spans="5:6" x14ac:dyDescent="0.3">
      <c r="E1970">
        <f ca="1"/>
        <v>1163.9417777578785</v>
      </c>
      <c r="F1970">
        <f ca="1"/>
        <v>1.57011559159044E-3</v>
      </c>
    </row>
    <row r="1971" spans="5:6" x14ac:dyDescent="0.3">
      <c r="E1971">
        <f ca="1"/>
        <v>1508.7174592143538</v>
      </c>
      <c r="F1971">
        <f ca="1"/>
        <v>2.4624872689123776E-4</v>
      </c>
    </row>
    <row r="1972" spans="5:6" x14ac:dyDescent="0.3">
      <c r="E1972">
        <f ca="1"/>
        <v>976.67282516192495</v>
      </c>
      <c r="F1972">
        <f ca="1"/>
        <v>2.2876902968708502E-3</v>
      </c>
    </row>
    <row r="1973" spans="5:6" x14ac:dyDescent="0.3">
      <c r="E1973">
        <f ca="1"/>
        <v>1336.4896716960716</v>
      </c>
      <c r="F1973">
        <f ca="1"/>
        <v>6.7171961059958325E-4</v>
      </c>
    </row>
    <row r="1974" spans="5:6" x14ac:dyDescent="0.3">
      <c r="E1974">
        <f ca="1"/>
        <v>889.8755849397694</v>
      </c>
      <c r="F1974">
        <f ca="1"/>
        <v>1.7032509721734285E-3</v>
      </c>
    </row>
    <row r="1975" spans="5:6" x14ac:dyDescent="0.3">
      <c r="E1975">
        <f ca="1"/>
        <v>1679.4840411902708</v>
      </c>
      <c r="F1975">
        <f ca="1"/>
        <v>8.6417367819800343E-5</v>
      </c>
    </row>
    <row r="1976" spans="5:6" x14ac:dyDescent="0.3">
      <c r="E1976">
        <f ca="1"/>
        <v>817.90182710436011</v>
      </c>
      <c r="F1976">
        <f ca="1"/>
        <v>8.5284954705864267E-4</v>
      </c>
    </row>
    <row r="1977" spans="5:6" x14ac:dyDescent="0.3">
      <c r="E1977">
        <f ca="1"/>
        <v>898.48713789369458</v>
      </c>
      <c r="F1977">
        <f ca="1"/>
        <v>1.7927689635510488E-3</v>
      </c>
    </row>
    <row r="1978" spans="5:6" x14ac:dyDescent="0.3">
      <c r="E1978">
        <f ca="1"/>
        <v>1120.6492316539204</v>
      </c>
      <c r="F1978">
        <f ca="1"/>
        <v>1.8437895787553505E-3</v>
      </c>
    </row>
    <row r="1979" spans="5:6" x14ac:dyDescent="0.3">
      <c r="E1979">
        <f ca="1"/>
        <v>1085.72361111191</v>
      </c>
      <c r="F1979">
        <f ca="1"/>
        <v>2.0471744494134736E-3</v>
      </c>
    </row>
    <row r="1980" spans="5:6" x14ac:dyDescent="0.3">
      <c r="E1980">
        <f ca="1"/>
        <v>1105.8002422505201</v>
      </c>
      <c r="F1980">
        <f ca="1"/>
        <v>1.9335896511823061E-3</v>
      </c>
    </row>
    <row r="1981" spans="5:6" x14ac:dyDescent="0.3">
      <c r="E1981">
        <f ca="1"/>
        <v>983.71788828586443</v>
      </c>
      <c r="F1981">
        <f ca="1"/>
        <v>2.3011850192574141E-3</v>
      </c>
    </row>
    <row r="1982" spans="5:6" x14ac:dyDescent="0.3">
      <c r="E1982">
        <f ca="1"/>
        <v>1488.8583421935105</v>
      </c>
      <c r="F1982">
        <f ca="1"/>
        <v>2.7749879494694089E-4</v>
      </c>
    </row>
    <row r="1983" spans="5:6" x14ac:dyDescent="0.3">
      <c r="E1983">
        <f ca="1"/>
        <v>1381.1627294777259</v>
      </c>
      <c r="F1983">
        <f ca="1"/>
        <v>5.2237655736031888E-4</v>
      </c>
    </row>
    <row r="1984" spans="5:6" x14ac:dyDescent="0.3">
      <c r="E1984">
        <f ca="1"/>
        <v>1260.5917818211185</v>
      </c>
      <c r="F1984">
        <f ca="1"/>
        <v>1.005740087143097E-3</v>
      </c>
    </row>
    <row r="1985" spans="5:6" x14ac:dyDescent="0.3">
      <c r="E1985">
        <f ca="1"/>
        <v>876.66968825960487</v>
      </c>
      <c r="F1985">
        <f ca="1"/>
        <v>1.5565676077764889E-3</v>
      </c>
    </row>
    <row r="1986" spans="5:6" x14ac:dyDescent="0.3">
      <c r="E1986">
        <f ca="1"/>
        <v>1491.4357698915328</v>
      </c>
      <c r="F1986">
        <f ca="1"/>
        <v>2.7323968411791481E-4</v>
      </c>
    </row>
    <row r="1987" spans="5:6" x14ac:dyDescent="0.3">
      <c r="E1987">
        <f ca="1"/>
        <v>898.86295535823365</v>
      </c>
      <c r="F1987">
        <f ca="1"/>
        <v>1.7965497774774289E-3</v>
      </c>
    </row>
    <row r="1988" spans="5:6" x14ac:dyDescent="0.3">
      <c r="E1988">
        <f ca="1"/>
        <v>1022.4209564952133</v>
      </c>
      <c r="F1988">
        <f ca="1"/>
        <v>2.2918518221924367E-3</v>
      </c>
    </row>
    <row r="1989" spans="5:6" x14ac:dyDescent="0.3">
      <c r="E1989">
        <f ca="1"/>
        <v>999.94859738723187</v>
      </c>
      <c r="F1989">
        <f ca="1"/>
        <v>2.3137070562579943E-3</v>
      </c>
    </row>
    <row r="1990" spans="5:6" x14ac:dyDescent="0.3">
      <c r="E1990">
        <f ca="1"/>
        <v>1012.7063046686169</v>
      </c>
      <c r="F1990">
        <f ca="1"/>
        <v>2.3065233539934821E-3</v>
      </c>
    </row>
    <row r="1991" spans="5:6" x14ac:dyDescent="0.3">
      <c r="E1991">
        <f ca="1"/>
        <v>1211.7302770611957</v>
      </c>
      <c r="F1991">
        <f ca="1"/>
        <v>1.2752846875661843E-3</v>
      </c>
    </row>
    <row r="1992" spans="5:6" x14ac:dyDescent="0.3">
      <c r="E1992">
        <f ca="1"/>
        <v>920.31212131864174</v>
      </c>
      <c r="F1992">
        <f ca="1"/>
        <v>1.9924441637544275E-3</v>
      </c>
    </row>
    <row r="1993" spans="5:6" x14ac:dyDescent="0.3">
      <c r="E1993">
        <f ca="1"/>
        <v>812.99986768850772</v>
      </c>
      <c r="F1993">
        <f ca="1"/>
        <v>7.9711281597699647E-4</v>
      </c>
    </row>
    <row r="1994" spans="5:6" x14ac:dyDescent="0.3">
      <c r="E1994">
        <f ca="1"/>
        <v>945.5588186691698</v>
      </c>
      <c r="F1994">
        <f ca="1"/>
        <v>2.1661006976923126E-3</v>
      </c>
    </row>
    <row r="1995" spans="5:6" x14ac:dyDescent="0.3">
      <c r="E1995">
        <f ca="1"/>
        <v>938.95095272143374</v>
      </c>
      <c r="F1995">
        <f ca="1"/>
        <v>2.1270288602508233E-3</v>
      </c>
    </row>
    <row r="1996" spans="5:6" x14ac:dyDescent="0.3">
      <c r="E1996">
        <f ca="1"/>
        <v>1077.2783429488072</v>
      </c>
      <c r="F1996">
        <f ca="1"/>
        <v>2.0912432707642196E-3</v>
      </c>
    </row>
    <row r="1997" spans="5:6" x14ac:dyDescent="0.3">
      <c r="E1997">
        <f ca="1"/>
        <v>1244.7867490662129</v>
      </c>
      <c r="F1997">
        <f ca="1"/>
        <v>1.0885340528463089E-3</v>
      </c>
    </row>
    <row r="1998" spans="5:6" x14ac:dyDescent="0.3">
      <c r="E1998">
        <f ca="1"/>
        <v>892.05795270624969</v>
      </c>
      <c r="F1998">
        <f ca="1"/>
        <v>1.7264410138946031E-3</v>
      </c>
    </row>
    <row r="1999" spans="5:6" x14ac:dyDescent="0.3">
      <c r="E1999">
        <f ca="1"/>
        <v>1145.1054655545352</v>
      </c>
      <c r="F1999">
        <f ca="1"/>
        <v>1.690060422056068E-3</v>
      </c>
    </row>
    <row r="2000" spans="5:6" x14ac:dyDescent="0.3">
      <c r="E2000">
        <f ca="1"/>
        <v>1210.812547907844</v>
      </c>
      <c r="F2000">
        <f ca="1"/>
        <v>1.2807077799551233E-3</v>
      </c>
    </row>
    <row r="2001" spans="5:6" x14ac:dyDescent="0.3">
      <c r="E2001">
        <f ca="1"/>
        <v>1163.0769141920457</v>
      </c>
      <c r="F2001">
        <f ca="1"/>
        <v>1.5756116492041722E-3</v>
      </c>
    </row>
    <row r="2002" spans="5:6" x14ac:dyDescent="0.3">
      <c r="E2002">
        <f ca="1"/>
        <v>919.75063510190273</v>
      </c>
      <c r="F2002">
        <f ca="1"/>
        <v>1.9878507929877009E-3</v>
      </c>
    </row>
    <row r="2003" spans="5:6" x14ac:dyDescent="0.3">
      <c r="E2003">
        <f ca="1"/>
        <v>1086.5752474665505</v>
      </c>
      <c r="F2003">
        <f ca="1"/>
        <v>2.0425927707115035E-3</v>
      </c>
    </row>
    <row r="2004" spans="5:6" x14ac:dyDescent="0.3">
      <c r="E2004">
        <f ca="1"/>
        <v>998.07151458007968</v>
      </c>
      <c r="F2004">
        <f ca="1"/>
        <v>2.3135363100833528E-3</v>
      </c>
    </row>
    <row r="2005" spans="5:6" x14ac:dyDescent="0.3">
      <c r="E2005">
        <f ca="1"/>
        <v>1216.3925250200703</v>
      </c>
      <c r="F2005">
        <f ca="1"/>
        <v>1.2479186875804262E-3</v>
      </c>
    </row>
    <row r="2006" spans="5:6" x14ac:dyDescent="0.3">
      <c r="E2006">
        <f ca="1"/>
        <v>993.95958541610264</v>
      </c>
      <c r="F2006">
        <f ca="1"/>
        <v>2.3120168296117999E-3</v>
      </c>
    </row>
    <row r="2007" spans="5:6" x14ac:dyDescent="0.3">
      <c r="E2007">
        <f ca="1"/>
        <v>893.40093706089749</v>
      </c>
      <c r="F2007">
        <f ca="1"/>
        <v>1.7405464071579232E-3</v>
      </c>
    </row>
    <row r="2008" spans="5:6" x14ac:dyDescent="0.3">
      <c r="E2008">
        <f ca="1"/>
        <v>975.05863798318637</v>
      </c>
      <c r="F2008">
        <f ca="1"/>
        <v>2.283886475658766E-3</v>
      </c>
    </row>
    <row r="2009" spans="5:6" x14ac:dyDescent="0.3">
      <c r="E2009">
        <f ca="1"/>
        <v>1178.3975612197196</v>
      </c>
      <c r="F2009">
        <f ca="1"/>
        <v>1.4787912788552229E-3</v>
      </c>
    </row>
    <row r="2010" spans="5:6" x14ac:dyDescent="0.3">
      <c r="E2010">
        <f ca="1"/>
        <v>1259.9098649269874</v>
      </c>
      <c r="F2010">
        <f ca="1"/>
        <v>1.0092200988735291E-3</v>
      </c>
    </row>
    <row r="2011" spans="5:6" x14ac:dyDescent="0.3">
      <c r="E2011">
        <f ca="1"/>
        <v>882.57786733377066</v>
      </c>
      <c r="F2011">
        <f ca="1"/>
        <v>1.6234487760547452E-3</v>
      </c>
    </row>
    <row r="2012" spans="5:6" x14ac:dyDescent="0.3">
      <c r="E2012">
        <f ca="1"/>
        <v>1160.014841093729</v>
      </c>
      <c r="F2012">
        <f ca="1"/>
        <v>1.5950890332022149E-3</v>
      </c>
    </row>
    <row r="2013" spans="5:6" x14ac:dyDescent="0.3">
      <c r="E2013">
        <f ca="1"/>
        <v>1067.3644403738772</v>
      </c>
      <c r="F2013">
        <f ca="1"/>
        <v>2.1394295368300851E-3</v>
      </c>
    </row>
    <row r="2014" spans="5:6" x14ac:dyDescent="0.3">
      <c r="E2014">
        <f ca="1"/>
        <v>1081.0229137341394</v>
      </c>
      <c r="F2014">
        <f ca="1"/>
        <v>2.0720200601168793E-3</v>
      </c>
    </row>
    <row r="2015" spans="5:6" x14ac:dyDescent="0.3">
      <c r="E2015">
        <f ca="1"/>
        <v>1106.263844680856</v>
      </c>
      <c r="F2015">
        <f ca="1"/>
        <v>1.9308477374844544E-3</v>
      </c>
    </row>
    <row r="2016" spans="5:6" x14ac:dyDescent="0.3">
      <c r="E2016">
        <f ca="1"/>
        <v>1151.3396057996688</v>
      </c>
      <c r="F2016">
        <f ca="1"/>
        <v>1.6503582902326541E-3</v>
      </c>
    </row>
    <row r="2017" spans="5:6" x14ac:dyDescent="0.3">
      <c r="E2017">
        <f ca="1"/>
        <v>1287.3484940680414</v>
      </c>
      <c r="F2017">
        <f ca="1"/>
        <v>8.7591926628801558E-4</v>
      </c>
    </row>
    <row r="2018" spans="5:6" x14ac:dyDescent="0.3">
      <c r="E2018">
        <f ca="1"/>
        <v>1087.8274098896104</v>
      </c>
      <c r="F2018">
        <f ca="1"/>
        <v>2.0358134535217202E-3</v>
      </c>
    </row>
    <row r="2019" spans="5:6" x14ac:dyDescent="0.3">
      <c r="E2019">
        <f ca="1"/>
        <v>1122.0134365776137</v>
      </c>
      <c r="F2019">
        <f ca="1"/>
        <v>1.8353648091232423E-3</v>
      </c>
    </row>
    <row r="2020" spans="5:6" x14ac:dyDescent="0.3">
      <c r="E2020">
        <f ca="1"/>
        <v>1043.4170810180105</v>
      </c>
      <c r="F2020">
        <f ca="1"/>
        <v>2.2361220553130013E-3</v>
      </c>
    </row>
    <row r="2021" spans="5:6" x14ac:dyDescent="0.3">
      <c r="E2021">
        <f ca="1"/>
        <v>972.97032377114147</v>
      </c>
      <c r="F2021">
        <f ca="1"/>
        <v>2.2785666950701456E-3</v>
      </c>
    </row>
    <row r="2022" spans="5:6" x14ac:dyDescent="0.3">
      <c r="E2022">
        <f ca="1"/>
        <v>1028.2386228653463</v>
      </c>
      <c r="F2022">
        <f ca="1"/>
        <v>2.2795398017483744E-3</v>
      </c>
    </row>
    <row r="2023" spans="5:6" x14ac:dyDescent="0.3">
      <c r="E2023">
        <f ca="1"/>
        <v>1079.468024156964</v>
      </c>
      <c r="F2023">
        <f ca="1"/>
        <v>2.080065812424395E-3</v>
      </c>
    </row>
    <row r="2024" spans="5:6" x14ac:dyDescent="0.3">
      <c r="E2024">
        <f ca="1"/>
        <v>1086.2861093061831</v>
      </c>
      <c r="F2024">
        <f ca="1"/>
        <v>2.0441509644454326E-3</v>
      </c>
    </row>
    <row r="2025" spans="5:6" x14ac:dyDescent="0.3">
      <c r="E2025">
        <f ca="1"/>
        <v>1068.2114355358731</v>
      </c>
      <c r="F2025">
        <f ca="1"/>
        <v>2.1354773226684308E-3</v>
      </c>
    </row>
    <row r="2026" spans="5:6" x14ac:dyDescent="0.3">
      <c r="E2026">
        <f ca="1"/>
        <v>894.40856944894449</v>
      </c>
      <c r="F2026">
        <f ca="1"/>
        <v>1.7510447206764638E-3</v>
      </c>
    </row>
    <row r="2027" spans="5:6" x14ac:dyDescent="0.3">
      <c r="E2027">
        <f ca="1"/>
        <v>983.96563339270438</v>
      </c>
      <c r="F2027">
        <f ca="1"/>
        <v>2.3015685916334006E-3</v>
      </c>
    </row>
    <row r="2028" spans="5:6" x14ac:dyDescent="0.3">
      <c r="E2028">
        <f ca="1"/>
        <v>1231.3232795427314</v>
      </c>
      <c r="F2028">
        <f ca="1"/>
        <v>1.1624797433946023E-3</v>
      </c>
    </row>
    <row r="2029" spans="5:6" x14ac:dyDescent="0.3">
      <c r="E2029">
        <f ca="1"/>
        <v>981.50482473326383</v>
      </c>
      <c r="F2029">
        <f ca="1"/>
        <v>2.2974861785635577E-3</v>
      </c>
    </row>
    <row r="2030" spans="5:6" x14ac:dyDescent="0.3">
      <c r="E2030">
        <f ca="1"/>
        <v>1398.2239617263128</v>
      </c>
      <c r="F2030">
        <f ca="1"/>
        <v>4.7358956030280118E-4</v>
      </c>
    </row>
    <row r="2031" spans="5:6" x14ac:dyDescent="0.3">
      <c r="E2031">
        <f ca="1"/>
        <v>852.47895499808294</v>
      </c>
      <c r="F2031">
        <f ca="1"/>
        <v>1.268333158459183E-3</v>
      </c>
    </row>
    <row r="2032" spans="5:6" x14ac:dyDescent="0.3">
      <c r="E2032">
        <f ca="1"/>
        <v>1180.1359877647337</v>
      </c>
      <c r="F2032">
        <f ca="1"/>
        <v>1.4678994311120594E-3</v>
      </c>
    </row>
    <row r="2033" spans="5:6" x14ac:dyDescent="0.3">
      <c r="E2033">
        <f ca="1"/>
        <v>1653.1344602172619</v>
      </c>
      <c r="F2033">
        <f ca="1"/>
        <v>1.0173770178263398E-4</v>
      </c>
    </row>
    <row r="2034" spans="5:6" x14ac:dyDescent="0.3">
      <c r="E2034">
        <f ca="1"/>
        <v>770.9908843884217</v>
      </c>
      <c r="F2034">
        <f ca="1"/>
        <v>3.8952009433396834E-4</v>
      </c>
    </row>
    <row r="2035" spans="5:6" x14ac:dyDescent="0.3">
      <c r="E2035">
        <f ca="1"/>
        <v>1164.3427164387338</v>
      </c>
      <c r="F2035">
        <f ca="1"/>
        <v>1.5675685872562023E-3</v>
      </c>
    </row>
    <row r="2036" spans="5:6" x14ac:dyDescent="0.3">
      <c r="E2036">
        <f ca="1"/>
        <v>1538.4078327081202</v>
      </c>
      <c r="F2036">
        <f ca="1"/>
        <v>2.0572842842502863E-4</v>
      </c>
    </row>
    <row r="2037" spans="5:6" x14ac:dyDescent="0.3">
      <c r="E2037">
        <f ca="1"/>
        <v>1116.1758325441488</v>
      </c>
      <c r="F2037">
        <f ca="1"/>
        <v>1.8712321761070164E-3</v>
      </c>
    </row>
    <row r="2038" spans="5:6" x14ac:dyDescent="0.3">
      <c r="E2038">
        <f ca="1"/>
        <v>1096.0572170988339</v>
      </c>
      <c r="F2038">
        <f ca="1"/>
        <v>1.9900699689229129E-3</v>
      </c>
    </row>
    <row r="2039" spans="5:6" x14ac:dyDescent="0.3">
      <c r="E2039">
        <f ca="1"/>
        <v>949.26463208415362</v>
      </c>
      <c r="F2039">
        <f ca="1"/>
        <v>2.1859833908295808E-3</v>
      </c>
    </row>
    <row r="2040" spans="5:6" x14ac:dyDescent="0.3">
      <c r="E2040">
        <f ca="1"/>
        <v>1012.1806540920551</v>
      </c>
      <c r="F2040">
        <f ca="1"/>
        <v>2.3070974319733418E-3</v>
      </c>
    </row>
    <row r="2041" spans="5:6" x14ac:dyDescent="0.3">
      <c r="E2041">
        <f ca="1"/>
        <v>1117.8513958336682</v>
      </c>
      <c r="F2041">
        <f ca="1"/>
        <v>1.8609877459015243E-3</v>
      </c>
    </row>
    <row r="2042" spans="5:6" x14ac:dyDescent="0.3">
      <c r="E2042">
        <f ca="1"/>
        <v>732.31241862723982</v>
      </c>
      <c r="F2042">
        <f ca="1"/>
        <v>1.5531145040887561E-4</v>
      </c>
    </row>
    <row r="2043" spans="5:6" x14ac:dyDescent="0.3">
      <c r="E2043">
        <f ca="1"/>
        <v>951.93078681325892</v>
      </c>
      <c r="F2043">
        <f ca="1"/>
        <v>2.1993815814207551E-3</v>
      </c>
    </row>
    <row r="2044" spans="5:6" x14ac:dyDescent="0.3">
      <c r="E2044">
        <f ca="1"/>
        <v>1211.0517093529734</v>
      </c>
      <c r="F2044">
        <f ca="1"/>
        <v>1.279293384777611E-3</v>
      </c>
    </row>
    <row r="2045" spans="5:6" x14ac:dyDescent="0.3">
      <c r="E2045">
        <f ca="1"/>
        <v>959.76190312289123</v>
      </c>
      <c r="F2045">
        <f ca="1"/>
        <v>2.2343440720687942E-3</v>
      </c>
    </row>
    <row r="2046" spans="5:6" x14ac:dyDescent="0.3">
      <c r="E2046">
        <f ca="1"/>
        <v>1503.0076764164785</v>
      </c>
      <c r="F2046">
        <f ca="1"/>
        <v>2.5487201697158409E-4</v>
      </c>
    </row>
    <row r="2047" spans="5:6" x14ac:dyDescent="0.3">
      <c r="E2047">
        <f ca="1"/>
        <v>1263.2856235296238</v>
      </c>
      <c r="F2047">
        <f ca="1"/>
        <v>9.9207509710466679E-4</v>
      </c>
    </row>
    <row r="2048" spans="5:6" x14ac:dyDescent="0.3">
      <c r="E2048">
        <f ca="1"/>
        <v>973.03114325186186</v>
      </c>
      <c r="F2048">
        <f ca="1"/>
        <v>2.2787280091467986E-3</v>
      </c>
    </row>
    <row r="2049" spans="5:6" x14ac:dyDescent="0.3">
      <c r="E2049">
        <f ca="1"/>
        <v>1193.4250506644239</v>
      </c>
      <c r="F2049">
        <f ca="1"/>
        <v>1.3855247248486418E-3</v>
      </c>
    </row>
    <row r="2050" spans="5:6" x14ac:dyDescent="0.3">
      <c r="E2050">
        <f ca="1"/>
        <v>857.55838155271181</v>
      </c>
      <c r="F2050">
        <f ca="1"/>
        <v>1.3301221515782014E-3</v>
      </c>
    </row>
    <row r="2051" spans="5:6" x14ac:dyDescent="0.3">
      <c r="E2051">
        <f ca="1"/>
        <v>1074.9352997117344</v>
      </c>
      <c r="F2051">
        <f ca="1"/>
        <v>2.102998310203782E-3</v>
      </c>
    </row>
    <row r="2052" spans="5:6" x14ac:dyDescent="0.3">
      <c r="E2052">
        <f ca="1"/>
        <v>1010.5758910116024</v>
      </c>
      <c r="F2052">
        <f ca="1"/>
        <v>2.3087059974444559E-3</v>
      </c>
    </row>
    <row r="2053" spans="5:6" x14ac:dyDescent="0.3">
      <c r="E2053">
        <f ca="1"/>
        <v>898.86820960849252</v>
      </c>
      <c r="F2053">
        <f ca="1"/>
        <v>1.7966025584722574E-3</v>
      </c>
    </row>
    <row r="2054" spans="5:6" x14ac:dyDescent="0.3">
      <c r="E2054">
        <f ca="1"/>
        <v>889.23876291802674</v>
      </c>
      <c r="F2054">
        <f ca="1"/>
        <v>1.6964229177282575E-3</v>
      </c>
    </row>
    <row r="2055" spans="5:6" x14ac:dyDescent="0.3">
      <c r="E2055">
        <f ca="1"/>
        <v>904.50309073898495</v>
      </c>
      <c r="F2055">
        <f ca="1"/>
        <v>1.8519346748801738E-3</v>
      </c>
    </row>
    <row r="2056" spans="5:6" x14ac:dyDescent="0.3">
      <c r="E2056">
        <f ca="1"/>
        <v>901.15084728294346</v>
      </c>
      <c r="F2056">
        <f ca="1"/>
        <v>1.819326522528082E-3</v>
      </c>
    </row>
    <row r="2057" spans="5:6" x14ac:dyDescent="0.3">
      <c r="E2057">
        <f ca="1"/>
        <v>871.56828337633692</v>
      </c>
      <c r="F2057">
        <f ca="1"/>
        <v>1.497428594205889E-3</v>
      </c>
    </row>
    <row r="2058" spans="5:6" x14ac:dyDescent="0.3">
      <c r="E2058">
        <f ca="1"/>
        <v>1075.6917536758278</v>
      </c>
      <c r="F2058">
        <f ca="1"/>
        <v>2.0992268800598666E-3</v>
      </c>
    </row>
    <row r="2059" spans="5:6" x14ac:dyDescent="0.3">
      <c r="E2059">
        <f ca="1"/>
        <v>875.89566828403247</v>
      </c>
      <c r="F2059">
        <f ca="1"/>
        <v>1.5476719985624218E-3</v>
      </c>
    </row>
    <row r="2060" spans="5:6" x14ac:dyDescent="0.3">
      <c r="E2060">
        <f ca="1"/>
        <v>1198.3652698017797</v>
      </c>
      <c r="F2060">
        <f ca="1"/>
        <v>1.3553664701097469E-3</v>
      </c>
    </row>
    <row r="2061" spans="5:6" x14ac:dyDescent="0.3">
      <c r="E2061">
        <f ca="1"/>
        <v>945.94161867107925</v>
      </c>
      <c r="F2061">
        <f ca="1"/>
        <v>2.1682222856915776E-3</v>
      </c>
    </row>
    <row r="2062" spans="5:6" x14ac:dyDescent="0.3">
      <c r="E2062">
        <f ca="1"/>
        <v>1107.0633329217549</v>
      </c>
      <c r="F2062">
        <f ca="1"/>
        <v>1.9261086999504563E-3</v>
      </c>
    </row>
    <row r="2063" spans="5:6" x14ac:dyDescent="0.3">
      <c r="E2063">
        <f ca="1"/>
        <v>1001.6881661178345</v>
      </c>
      <c r="F2063">
        <f ca="1"/>
        <v>2.3135772300626654E-3</v>
      </c>
    </row>
    <row r="2064" spans="5:6" x14ac:dyDescent="0.3">
      <c r="E2064">
        <f ca="1"/>
        <v>842.14212326778568</v>
      </c>
      <c r="F2064">
        <f ca="1"/>
        <v>1.1420695249775121E-3</v>
      </c>
    </row>
    <row r="2065" spans="5:6" x14ac:dyDescent="0.3">
      <c r="E2065">
        <f ca="1"/>
        <v>894.05135969493824</v>
      </c>
      <c r="F2065">
        <f ca="1"/>
        <v>1.7473314439378981E-3</v>
      </c>
    </row>
    <row r="2066" spans="5:6" x14ac:dyDescent="0.3">
      <c r="E2066">
        <f ca="1"/>
        <v>1162.8940598576755</v>
      </c>
      <c r="F2066">
        <f ca="1"/>
        <v>1.5767739790255916E-3</v>
      </c>
    </row>
    <row r="2067" spans="5:6" x14ac:dyDescent="0.3">
      <c r="E2067">
        <f ca="1"/>
        <v>1669.7158963029351</v>
      </c>
      <c r="F2067">
        <f ca="1"/>
        <v>9.1811790298187507E-5</v>
      </c>
    </row>
    <row r="2068" spans="5:6" x14ac:dyDescent="0.3">
      <c r="E2068">
        <f ca="1"/>
        <v>1225.4854979945787</v>
      </c>
      <c r="F2068">
        <f ca="1"/>
        <v>1.1954720792855867E-3</v>
      </c>
    </row>
    <row r="2069" spans="5:6" x14ac:dyDescent="0.3">
      <c r="E2069">
        <f ca="1"/>
        <v>839.90583484603872</v>
      </c>
      <c r="F2069">
        <f ca="1"/>
        <v>1.11480590011159E-3</v>
      </c>
    </row>
    <row r="2070" spans="5:6" x14ac:dyDescent="0.3">
      <c r="E2070">
        <f ca="1"/>
        <v>1082.9678916657147</v>
      </c>
      <c r="F2070">
        <f ca="1"/>
        <v>2.0618329686153572E-3</v>
      </c>
    </row>
    <row r="2071" spans="5:6" x14ac:dyDescent="0.3">
      <c r="E2071">
        <f ca="1"/>
        <v>1167.0250677235249</v>
      </c>
      <c r="F2071">
        <f ca="1"/>
        <v>1.5505448396770283E-3</v>
      </c>
    </row>
    <row r="2072" spans="5:6" x14ac:dyDescent="0.3">
      <c r="E2072">
        <f ca="1"/>
        <v>837.60700816819326</v>
      </c>
      <c r="F2072">
        <f ca="1"/>
        <v>1.0868444555658166E-3</v>
      </c>
    </row>
    <row r="2073" spans="5:6" x14ac:dyDescent="0.3">
      <c r="E2073">
        <f ca="1"/>
        <v>1104.8994190756666</v>
      </c>
      <c r="F2073">
        <f ca="1"/>
        <v>1.9389043345165416E-3</v>
      </c>
    </row>
    <row r="2074" spans="5:6" x14ac:dyDescent="0.3">
      <c r="E2074">
        <f ca="1"/>
        <v>1139.171563763533</v>
      </c>
      <c r="F2074">
        <f ca="1"/>
        <v>1.7277470300216169E-3</v>
      </c>
    </row>
    <row r="2075" spans="5:6" x14ac:dyDescent="0.3">
      <c r="E2075">
        <f ca="1"/>
        <v>1198.2972675278143</v>
      </c>
      <c r="F2075">
        <f ca="1"/>
        <v>1.3557796890177841E-3</v>
      </c>
    </row>
    <row r="2076" spans="5:6" x14ac:dyDescent="0.3">
      <c r="E2076">
        <f ca="1"/>
        <v>1392.5906590278669</v>
      </c>
      <c r="F2076">
        <f ca="1"/>
        <v>4.892255819690677E-4</v>
      </c>
    </row>
    <row r="2077" spans="5:6" x14ac:dyDescent="0.3">
      <c r="E2077">
        <f ca="1"/>
        <v>1081.6917814628155</v>
      </c>
      <c r="F2077">
        <f ca="1"/>
        <v>2.0685319700414449E-3</v>
      </c>
    </row>
    <row r="2078" spans="5:6" x14ac:dyDescent="0.3">
      <c r="E2078">
        <f ca="1"/>
        <v>1028.7612590896256</v>
      </c>
      <c r="F2078">
        <f ca="1"/>
        <v>2.2783105609226048E-3</v>
      </c>
    </row>
    <row r="2079" spans="5:6" x14ac:dyDescent="0.3">
      <c r="E2079">
        <f ca="1"/>
        <v>1275.3878901140572</v>
      </c>
      <c r="F2079">
        <f ca="1"/>
        <v>9.3232058334877829E-4</v>
      </c>
    </row>
    <row r="2080" spans="5:6" x14ac:dyDescent="0.3">
      <c r="E2080">
        <f ca="1"/>
        <v>1072.2635673933426</v>
      </c>
      <c r="F2080">
        <f ca="1"/>
        <v>2.1161327425523566E-3</v>
      </c>
    </row>
    <row r="2081" spans="5:6" x14ac:dyDescent="0.3">
      <c r="E2081">
        <f ca="1"/>
        <v>801.60257285934927</v>
      </c>
      <c r="F2081">
        <f ca="1"/>
        <v>6.7302131991060755E-4</v>
      </c>
    </row>
    <row r="2082" spans="5:6" x14ac:dyDescent="0.3">
      <c r="E2082">
        <f ca="1"/>
        <v>1103.2593446669848</v>
      </c>
      <c r="F2082">
        <f ca="1"/>
        <v>1.94853483830813E-3</v>
      </c>
    </row>
    <row r="2083" spans="5:6" x14ac:dyDescent="0.3">
      <c r="E2083">
        <f ca="1"/>
        <v>1385.5150311546456</v>
      </c>
      <c r="F2083">
        <f ca="1"/>
        <v>5.095214858956916E-4</v>
      </c>
    </row>
    <row r="2084" spans="5:6" x14ac:dyDescent="0.3">
      <c r="E2084">
        <f ca="1"/>
        <v>1080.9454664964114</v>
      </c>
      <c r="F2084">
        <f ca="1"/>
        <v>2.0724228993749712E-3</v>
      </c>
    </row>
    <row r="2085" spans="5:6" x14ac:dyDescent="0.3">
      <c r="E2085">
        <f ca="1"/>
        <v>944.86577493171978</v>
      </c>
      <c r="F2085">
        <f ca="1"/>
        <v>2.162219995606843E-3</v>
      </c>
    </row>
    <row r="2086" spans="5:6" x14ac:dyDescent="0.3">
      <c r="E2086">
        <f ca="1"/>
        <v>933.89943276164536</v>
      </c>
      <c r="F2086">
        <f ca="1"/>
        <v>2.0940627357555861E-3</v>
      </c>
    </row>
    <row r="2087" spans="5:6" x14ac:dyDescent="0.3">
      <c r="E2087">
        <f ca="1"/>
        <v>1198.0675725795927</v>
      </c>
      <c r="F2087">
        <f ca="1"/>
        <v>1.3571758449316892E-3</v>
      </c>
    </row>
    <row r="2088" spans="5:6" x14ac:dyDescent="0.3">
      <c r="E2088">
        <f ca="1"/>
        <v>1209.5477609693007</v>
      </c>
      <c r="F2088">
        <f ca="1"/>
        <v>1.2882008452883276E-3</v>
      </c>
    </row>
    <row r="2089" spans="5:6" x14ac:dyDescent="0.3">
      <c r="E2089">
        <f ca="1"/>
        <v>1170.1046236417542</v>
      </c>
      <c r="F2089">
        <f ca="1"/>
        <v>1.5310402565926371E-3</v>
      </c>
    </row>
    <row r="2090" spans="5:6" x14ac:dyDescent="0.3">
      <c r="E2090">
        <f ca="1"/>
        <v>787.46176407116218</v>
      </c>
      <c r="F2090">
        <f ca="1"/>
        <v>5.3207959896195227E-4</v>
      </c>
    </row>
    <row r="2091" spans="5:6" x14ac:dyDescent="0.3">
      <c r="E2091">
        <f ca="1"/>
        <v>974.7438084406964</v>
      </c>
      <c r="F2091">
        <f ca="1"/>
        <v>2.2831133259032621E-3</v>
      </c>
    </row>
    <row r="2092" spans="5:6" x14ac:dyDescent="0.3">
      <c r="E2092">
        <f ca="1"/>
        <v>1105.5730450948909</v>
      </c>
      <c r="F2092">
        <f ca="1"/>
        <v>1.9349317132418857E-3</v>
      </c>
    </row>
    <row r="2093" spans="5:6" x14ac:dyDescent="0.3">
      <c r="E2093">
        <f ca="1"/>
        <v>1237.3353465095443</v>
      </c>
      <c r="F2093">
        <f ca="1"/>
        <v>1.1290825299953313E-3</v>
      </c>
    </row>
    <row r="2094" spans="5:6" x14ac:dyDescent="0.3">
      <c r="E2094">
        <f ca="1"/>
        <v>893.69538561241325</v>
      </c>
      <c r="F2094">
        <f ca="1"/>
        <v>1.7436217992642766E-3</v>
      </c>
    </row>
    <row r="2095" spans="5:6" x14ac:dyDescent="0.3">
      <c r="E2095">
        <f ca="1"/>
        <v>979.60191798736162</v>
      </c>
      <c r="F2095">
        <f ca="1"/>
        <v>2.2939115250726824E-3</v>
      </c>
    </row>
    <row r="2096" spans="5:6" x14ac:dyDescent="0.3">
      <c r="E2096">
        <f ca="1"/>
        <v>1216.6339644429524</v>
      </c>
      <c r="F2096">
        <f ca="1"/>
        <v>1.246510058802663E-3</v>
      </c>
    </row>
    <row r="2097" spans="5:6" x14ac:dyDescent="0.3">
      <c r="E2097">
        <f ca="1"/>
        <v>2338.558143610981</v>
      </c>
      <c r="F2097">
        <f ca="1"/>
        <v>1.3878849318577233E-6</v>
      </c>
    </row>
    <row r="2098" spans="5:6" x14ac:dyDescent="0.3">
      <c r="E2098">
        <f ca="1"/>
        <v>1243.1892173279396</v>
      </c>
      <c r="F2098">
        <f ca="1"/>
        <v>1.0971472850629419E-3</v>
      </c>
    </row>
    <row r="2099" spans="5:6" x14ac:dyDescent="0.3">
      <c r="E2099">
        <f ca="1"/>
        <v>1151.0485927509151</v>
      </c>
      <c r="F2099">
        <f ca="1"/>
        <v>1.6522128010805688E-3</v>
      </c>
    </row>
    <row r="2100" spans="5:6" x14ac:dyDescent="0.3">
      <c r="E2100">
        <f ca="1"/>
        <v>931.44325062622511</v>
      </c>
      <c r="F2100">
        <f ca="1"/>
        <v>2.0770766957303199E-3</v>
      </c>
    </row>
    <row r="2101" spans="5:6" x14ac:dyDescent="0.3">
      <c r="E2101">
        <f ca="1"/>
        <v>1116.6511108463235</v>
      </c>
      <c r="F2101">
        <f ca="1"/>
        <v>1.8683307042924233E-3</v>
      </c>
    </row>
    <row r="2102" spans="5:6" x14ac:dyDescent="0.3">
      <c r="E2102">
        <f ca="1"/>
        <v>1252.9195535865661</v>
      </c>
      <c r="F2102">
        <f ca="1"/>
        <v>1.045376291780367E-3</v>
      </c>
    </row>
    <row r="2103" spans="5:6" x14ac:dyDescent="0.3">
      <c r="E2103">
        <f ca="1"/>
        <v>1042.8334411286482</v>
      </c>
      <c r="F2103">
        <f ca="1"/>
        <v>2.2380728003063943E-3</v>
      </c>
    </row>
    <row r="2104" spans="5:6" x14ac:dyDescent="0.3">
      <c r="E2104">
        <f ca="1"/>
        <v>819.48790138358493</v>
      </c>
      <c r="F2104">
        <f ca="1"/>
        <v>8.711440164940196E-4</v>
      </c>
    </row>
    <row r="2105" spans="5:6" x14ac:dyDescent="0.3">
      <c r="E2105">
        <f ca="1"/>
        <v>1231.9380260918886</v>
      </c>
      <c r="F2105">
        <f ca="1"/>
        <v>1.1590374620086569E-3</v>
      </c>
    </row>
    <row r="2106" spans="5:6" x14ac:dyDescent="0.3">
      <c r="E2106">
        <f ca="1"/>
        <v>1140.6360414673495</v>
      </c>
      <c r="F2106">
        <f ca="1"/>
        <v>1.7184599219809305E-3</v>
      </c>
    </row>
    <row r="2107" spans="5:6" x14ac:dyDescent="0.3">
      <c r="E2107">
        <f ca="1"/>
        <v>1014.8158376588181</v>
      </c>
      <c r="F2107">
        <f ca="1"/>
        <v>2.3039878162661111E-3</v>
      </c>
    </row>
    <row r="2108" spans="5:6" x14ac:dyDescent="0.3">
      <c r="E2108">
        <f ca="1"/>
        <v>922.75334614453129</v>
      </c>
      <c r="F2108">
        <f ca="1"/>
        <v>2.012059223217151E-3</v>
      </c>
    </row>
    <row r="2109" spans="5:6" x14ac:dyDescent="0.3">
      <c r="E2109">
        <f ca="1"/>
        <v>837.83200723780374</v>
      </c>
      <c r="F2109">
        <f ca="1"/>
        <v>1.0895777235891834E-3</v>
      </c>
    </row>
    <row r="2110" spans="5:6" x14ac:dyDescent="0.3">
      <c r="E2110">
        <f ca="1"/>
        <v>1052.9998975219835</v>
      </c>
      <c r="F2110">
        <f ca="1"/>
        <v>2.2011646695954535E-3</v>
      </c>
    </row>
    <row r="2111" spans="5:6" x14ac:dyDescent="0.3">
      <c r="E2111">
        <f ca="1"/>
        <v>1235.4739043264719</v>
      </c>
      <c r="F2111">
        <f ca="1"/>
        <v>1.1393588276879584E-3</v>
      </c>
    </row>
    <row r="2112" spans="5:6" x14ac:dyDescent="0.3">
      <c r="E2112">
        <f ca="1"/>
        <v>1122.7562695082197</v>
      </c>
      <c r="F2112">
        <f ca="1"/>
        <v>1.8307672330518119E-3</v>
      </c>
    </row>
    <row r="2113" spans="5:6" x14ac:dyDescent="0.3">
      <c r="E2113">
        <f ca="1"/>
        <v>925.5872278943757</v>
      </c>
      <c r="F2113">
        <f ca="1"/>
        <v>2.0340945392125077E-3</v>
      </c>
    </row>
    <row r="2114" spans="5:6" x14ac:dyDescent="0.3">
      <c r="E2114">
        <f ca="1"/>
        <v>1091.9401591968351</v>
      </c>
      <c r="F2114">
        <f ca="1"/>
        <v>2.0132018676260774E-3</v>
      </c>
    </row>
    <row r="2115" spans="5:6" x14ac:dyDescent="0.3">
      <c r="E2115">
        <f ca="1"/>
        <v>1880.4165061015342</v>
      </c>
      <c r="F2115">
        <f ca="1"/>
        <v>2.4666798059940598E-5</v>
      </c>
    </row>
    <row r="2116" spans="5:6" x14ac:dyDescent="0.3">
      <c r="E2116">
        <f ca="1"/>
        <v>1136.8051118358944</v>
      </c>
      <c r="F2116">
        <f ca="1"/>
        <v>1.7427298079345796E-3</v>
      </c>
    </row>
    <row r="2117" spans="5:6" x14ac:dyDescent="0.3">
      <c r="E2117">
        <f ca="1"/>
        <v>2090.0504730294679</v>
      </c>
      <c r="F2117">
        <f ca="1"/>
        <v>6.618637484917814E-6</v>
      </c>
    </row>
    <row r="2118" spans="5:6" x14ac:dyDescent="0.3">
      <c r="E2118">
        <f ca="1"/>
        <v>926.65637022031751</v>
      </c>
      <c r="F2118">
        <f ca="1"/>
        <v>2.0422002369602185E-3</v>
      </c>
    </row>
    <row r="2119" spans="5:6" x14ac:dyDescent="0.3">
      <c r="E2119">
        <f ca="1"/>
        <v>958.38789691604006</v>
      </c>
      <c r="F2119">
        <f ca="1"/>
        <v>2.2286832528074442E-3</v>
      </c>
    </row>
    <row r="2120" spans="5:6" x14ac:dyDescent="0.3">
      <c r="E2120">
        <f ca="1"/>
        <v>836.57785611180054</v>
      </c>
      <c r="F2120">
        <f ca="1"/>
        <v>1.0743532676208804E-3</v>
      </c>
    </row>
    <row r="2121" spans="5:6" x14ac:dyDescent="0.3">
      <c r="E2121">
        <f ca="1"/>
        <v>1401.3179038054977</v>
      </c>
      <c r="F2121">
        <f ca="1"/>
        <v>4.6519512002137035E-4</v>
      </c>
    </row>
    <row r="2122" spans="5:6" x14ac:dyDescent="0.3">
      <c r="E2122">
        <f ca="1"/>
        <v>1152.9585643323157</v>
      </c>
      <c r="F2122">
        <f ca="1"/>
        <v>1.6400406338911684E-3</v>
      </c>
    </row>
    <row r="2123" spans="5:6" x14ac:dyDescent="0.3">
      <c r="E2123">
        <f ca="1"/>
        <v>1027.0133478155674</v>
      </c>
      <c r="F2123">
        <f ca="1"/>
        <v>2.2823431865617639E-3</v>
      </c>
    </row>
    <row r="2124" spans="5:6" x14ac:dyDescent="0.3">
      <c r="E2124">
        <f ca="1"/>
        <v>1161.0506541216516</v>
      </c>
      <c r="F2124">
        <f ca="1"/>
        <v>1.5884974795256752E-3</v>
      </c>
    </row>
    <row r="2125" spans="5:6" x14ac:dyDescent="0.3">
      <c r="E2125">
        <f ca="1"/>
        <v>890.23765052904787</v>
      </c>
      <c r="F2125">
        <f ca="1"/>
        <v>1.7071208919542766E-3</v>
      </c>
    </row>
    <row r="2126" spans="5:6" x14ac:dyDescent="0.3">
      <c r="E2126">
        <f ca="1"/>
        <v>1251.2438298022912</v>
      </c>
      <c r="F2126">
        <f ca="1"/>
        <v>1.0541734217753651E-3</v>
      </c>
    </row>
    <row r="2127" spans="5:6" x14ac:dyDescent="0.3">
      <c r="E2127">
        <f ca="1"/>
        <v>992.32334538741452</v>
      </c>
      <c r="F2127">
        <f ca="1"/>
        <v>2.3109681993621714E-3</v>
      </c>
    </row>
    <row r="2128" spans="5:6" x14ac:dyDescent="0.3">
      <c r="E2128">
        <f ca="1"/>
        <v>1176.6560652503013</v>
      </c>
      <c r="F2128">
        <f ca="1"/>
        <v>1.4897252448946398E-3</v>
      </c>
    </row>
    <row r="2129" spans="5:6" x14ac:dyDescent="0.3">
      <c r="E2129">
        <f ca="1"/>
        <v>1104.165845570931</v>
      </c>
      <c r="F2129">
        <f ca="1"/>
        <v>1.9432192529938561E-3</v>
      </c>
    </row>
    <row r="2130" spans="5:6" x14ac:dyDescent="0.3">
      <c r="E2130">
        <f ca="1"/>
        <v>1187.3397458888835</v>
      </c>
      <c r="F2130">
        <f ca="1"/>
        <v>1.4230363368302639E-3</v>
      </c>
    </row>
    <row r="2131" spans="5:6" x14ac:dyDescent="0.3">
      <c r="E2131">
        <f ca="1"/>
        <v>1300.6462529318517</v>
      </c>
      <c r="F2131">
        <f ca="1"/>
        <v>8.1632047248348619E-4</v>
      </c>
    </row>
    <row r="2132" spans="5:6" x14ac:dyDescent="0.3">
      <c r="E2132">
        <f ca="1"/>
        <v>1405.1912365556232</v>
      </c>
      <c r="F2132">
        <f ca="1"/>
        <v>4.5487604618370253E-4</v>
      </c>
    </row>
    <row r="2133" spans="5:6" x14ac:dyDescent="0.3">
      <c r="E2133">
        <f ca="1"/>
        <v>1116.4062390422223</v>
      </c>
      <c r="F2133">
        <f ca="1"/>
        <v>1.8698260350354945E-3</v>
      </c>
    </row>
    <row r="2134" spans="5:6" x14ac:dyDescent="0.3">
      <c r="E2134">
        <f ca="1"/>
        <v>918.92104722146144</v>
      </c>
      <c r="F2134">
        <f ca="1"/>
        <v>1.9810085858709358E-3</v>
      </c>
    </row>
    <row r="2135" spans="5:6" x14ac:dyDescent="0.3">
      <c r="E2135">
        <f ca="1"/>
        <v>1529.3293552711302</v>
      </c>
      <c r="F2135">
        <f ca="1"/>
        <v>2.1738416493166388E-4</v>
      </c>
    </row>
    <row r="2136" spans="5:6" x14ac:dyDescent="0.3">
      <c r="E2136">
        <f ca="1"/>
        <v>792.8130534865137</v>
      </c>
      <c r="F2136">
        <f ca="1"/>
        <v>5.8354267806407152E-4</v>
      </c>
    </row>
    <row r="2137" spans="5:6" x14ac:dyDescent="0.3">
      <c r="E2137">
        <f ca="1"/>
        <v>1149.147985042398</v>
      </c>
      <c r="F2137">
        <f ca="1"/>
        <v>1.6643227688694746E-3</v>
      </c>
    </row>
    <row r="2138" spans="5:6" x14ac:dyDescent="0.3">
      <c r="E2138">
        <f ca="1"/>
        <v>846.75376224782929</v>
      </c>
      <c r="F2138">
        <f ca="1"/>
        <v>1.1984037861932657E-3</v>
      </c>
    </row>
    <row r="2139" spans="5:6" x14ac:dyDescent="0.3">
      <c r="E2139">
        <f ca="1"/>
        <v>1109.7378317022881</v>
      </c>
      <c r="F2139">
        <f ca="1"/>
        <v>1.9101614261848069E-3</v>
      </c>
    </row>
    <row r="2140" spans="5:6" x14ac:dyDescent="0.3">
      <c r="E2140">
        <f ca="1"/>
        <v>1120.7000740328474</v>
      </c>
      <c r="F2140">
        <f ca="1"/>
        <v>1.8434760409848524E-3</v>
      </c>
    </row>
    <row r="2141" spans="5:6" x14ac:dyDescent="0.3">
      <c r="E2141">
        <f ca="1"/>
        <v>908.1867126369475</v>
      </c>
      <c r="F2141">
        <f ca="1"/>
        <v>1.8866776930983064E-3</v>
      </c>
    </row>
    <row r="2142" spans="5:6" x14ac:dyDescent="0.3">
      <c r="E2142">
        <f ca="1"/>
        <v>1100.322158742166</v>
      </c>
      <c r="F2142">
        <f ca="1"/>
        <v>1.965627897182303E-3</v>
      </c>
    </row>
    <row r="2143" spans="5:6" x14ac:dyDescent="0.3">
      <c r="E2143">
        <f ca="1"/>
        <v>1184.5941820184366</v>
      </c>
      <c r="F2143">
        <f ca="1"/>
        <v>1.4400805324035777E-3</v>
      </c>
    </row>
    <row r="2144" spans="5:6" x14ac:dyDescent="0.3">
      <c r="E2144">
        <f ca="1"/>
        <v>1094.4558947417543</v>
      </c>
      <c r="F2144">
        <f ca="1"/>
        <v>1.9991234289933892E-3</v>
      </c>
    </row>
    <row r="2145" spans="5:6" x14ac:dyDescent="0.3">
      <c r="E2145">
        <f ca="1"/>
        <v>1045.8681512877145</v>
      </c>
      <c r="F2145">
        <f ca="1"/>
        <v>2.2276997472561893E-3</v>
      </c>
    </row>
    <row r="2146" spans="5:6" x14ac:dyDescent="0.3">
      <c r="E2146">
        <f ca="1"/>
        <v>1174.586524407013</v>
      </c>
      <c r="F2146">
        <f ca="1"/>
        <v>1.5027467798918879E-3</v>
      </c>
    </row>
    <row r="2147" spans="5:6" x14ac:dyDescent="0.3">
      <c r="E2147">
        <f ca="1"/>
        <v>989.87482573228397</v>
      </c>
      <c r="F2147">
        <f ca="1"/>
        <v>2.3089196947832036E-3</v>
      </c>
    </row>
    <row r="2148" spans="5:6" x14ac:dyDescent="0.3">
      <c r="E2148">
        <f ca="1"/>
        <v>1032.6575512556142</v>
      </c>
      <c r="F2148">
        <f ca="1"/>
        <v>2.2685271284429774E-3</v>
      </c>
    </row>
    <row r="2149" spans="5:6" x14ac:dyDescent="0.3">
      <c r="E2149">
        <f ca="1"/>
        <v>1003.8550195724976</v>
      </c>
      <c r="F2149">
        <f ca="1"/>
        <v>2.3130326938551522E-3</v>
      </c>
    </row>
    <row r="2150" spans="5:6" x14ac:dyDescent="0.3">
      <c r="E2150">
        <f ca="1"/>
        <v>1240.6869579197137</v>
      </c>
      <c r="F2150">
        <f ca="1"/>
        <v>1.1107267018262111E-3</v>
      </c>
    </row>
    <row r="2151" spans="5:6" x14ac:dyDescent="0.3">
      <c r="E2151">
        <f ca="1"/>
        <v>1133.6421874464188</v>
      </c>
      <c r="F2151">
        <f ca="1"/>
        <v>1.7627000372925517E-3</v>
      </c>
    </row>
    <row r="2152" spans="5:6" x14ac:dyDescent="0.3">
      <c r="E2152">
        <f ca="1"/>
        <v>841.68343446872927</v>
      </c>
      <c r="F2152">
        <f ca="1"/>
        <v>1.1364733508092001E-3</v>
      </c>
    </row>
    <row r="2153" spans="5:6" x14ac:dyDescent="0.3">
      <c r="E2153">
        <f ca="1"/>
        <v>827.27690095536639</v>
      </c>
      <c r="F2153">
        <f ca="1"/>
        <v>9.6256297085311245E-4</v>
      </c>
    </row>
    <row r="2154" spans="5:6" x14ac:dyDescent="0.3">
      <c r="E2154">
        <f ca="1"/>
        <v>971.66039855124393</v>
      </c>
      <c r="F2154">
        <f ca="1"/>
        <v>2.2749990809809916E-3</v>
      </c>
    </row>
    <row r="2155" spans="5:6" x14ac:dyDescent="0.3">
      <c r="E2155">
        <f ca="1"/>
        <v>1064.9596905281808</v>
      </c>
      <c r="F2155">
        <f ca="1"/>
        <v>2.1504719472600141E-3</v>
      </c>
    </row>
    <row r="2156" spans="5:6" x14ac:dyDescent="0.3">
      <c r="E2156">
        <f ca="1"/>
        <v>1432.0408532781958</v>
      </c>
      <c r="F2156">
        <f ca="1"/>
        <v>3.8889575958923846E-4</v>
      </c>
    </row>
    <row r="2157" spans="5:6" x14ac:dyDescent="0.3">
      <c r="E2157">
        <f ca="1"/>
        <v>879.50967214949446</v>
      </c>
      <c r="F2157">
        <f ca="1"/>
        <v>1.5889493022695311E-3</v>
      </c>
    </row>
    <row r="2158" spans="5:6" x14ac:dyDescent="0.3">
      <c r="E2158">
        <f ca="1"/>
        <v>1084.1839413059429</v>
      </c>
      <c r="F2158">
        <f ca="1"/>
        <v>2.0553963250679414E-3</v>
      </c>
    </row>
    <row r="2159" spans="5:6" x14ac:dyDescent="0.3">
      <c r="E2159">
        <f ca="1"/>
        <v>863.9557442963328</v>
      </c>
      <c r="F2159">
        <f ca="1"/>
        <v>1.4072432417199705E-3</v>
      </c>
    </row>
    <row r="2160" spans="5:6" x14ac:dyDescent="0.3">
      <c r="E2160">
        <f ca="1"/>
        <v>858.15514255106416</v>
      </c>
      <c r="F2160">
        <f ca="1"/>
        <v>1.3373547653057569E-3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EE90-BD95-4B2C-BAA2-9435FB4E9354}">
  <dimension ref="B2:F2160"/>
  <sheetViews>
    <sheetView workbookViewId="0">
      <selection activeCell="C7" sqref="C7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8</v>
      </c>
      <c r="C3" s="4">
        <v>1000</v>
      </c>
      <c r="E3" cm="1">
        <f t="array" aca="1" ref="E3:E2160" ca="1">'Gumbel Right'!F3:F2160</f>
        <v>919.10003006888496</v>
      </c>
      <c r="F3" cm="1">
        <f t="array" aca="1" ref="F3:F2160" ca="1">EXP(-EXP(-((_xlfn.ANCHORARRAY(E3)-C3)/C4)))</f>
        <v>0.18951215798470986</v>
      </c>
    </row>
    <row r="4" spans="2:6" x14ac:dyDescent="0.3">
      <c r="B4" s="3" t="s">
        <v>10</v>
      </c>
      <c r="C4" s="4">
        <v>159</v>
      </c>
      <c r="E4">
        <f ca="1"/>
        <v>850.84946319030018</v>
      </c>
      <c r="F4">
        <f ca="1"/>
        <v>7.7691940868457793E-2</v>
      </c>
    </row>
    <row r="5" spans="2:6" x14ac:dyDescent="0.3">
      <c r="E5">
        <f ca="1"/>
        <v>911.25787155783939</v>
      </c>
      <c r="F5">
        <f ca="1"/>
        <v>0.17422706659313617</v>
      </c>
    </row>
    <row r="6" spans="2:6" x14ac:dyDescent="0.3">
      <c r="E6">
        <f ca="1"/>
        <v>876.59225987802961</v>
      </c>
      <c r="F6">
        <f ca="1"/>
        <v>0.11382555267920859</v>
      </c>
    </row>
    <row r="7" spans="2:6" x14ac:dyDescent="0.3">
      <c r="E7">
        <f ca="1"/>
        <v>1136.5960740749931</v>
      </c>
      <c r="F7">
        <f ca="1"/>
        <v>0.65472151629137021</v>
      </c>
    </row>
    <row r="8" spans="2:6" x14ac:dyDescent="0.3">
      <c r="E8">
        <f ca="1"/>
        <v>1522.5908215954846</v>
      </c>
      <c r="F8">
        <f ca="1"/>
        <v>0.96331415774108631</v>
      </c>
    </row>
    <row r="9" spans="2:6" x14ac:dyDescent="0.3">
      <c r="E9">
        <f ca="1"/>
        <v>1405.2986384854753</v>
      </c>
      <c r="F9">
        <f ca="1"/>
        <v>0.92482011379626827</v>
      </c>
    </row>
    <row r="10" spans="2:6" x14ac:dyDescent="0.3">
      <c r="E10">
        <f ca="1"/>
        <v>940.41651151725625</v>
      </c>
      <c r="F10">
        <f ca="1"/>
        <v>0.23349103493374865</v>
      </c>
    </row>
    <row r="11" spans="2:6" x14ac:dyDescent="0.3">
      <c r="E11">
        <f ca="1"/>
        <v>875.22939046167471</v>
      </c>
      <c r="F11">
        <f ca="1"/>
        <v>0.11171604512751421</v>
      </c>
    </row>
    <row r="12" spans="2:6" x14ac:dyDescent="0.3">
      <c r="E12">
        <f ca="1"/>
        <v>1074.7523924100137</v>
      </c>
      <c r="F12">
        <f ca="1"/>
        <v>0.53530732718373808</v>
      </c>
    </row>
    <row r="13" spans="2:6" x14ac:dyDescent="0.3">
      <c r="E13">
        <f ca="1"/>
        <v>971.29083491374092</v>
      </c>
      <c r="F13">
        <f ca="1"/>
        <v>0.30183072409710549</v>
      </c>
    </row>
    <row r="14" spans="2:6" x14ac:dyDescent="0.3">
      <c r="E14">
        <f ca="1"/>
        <v>1045.149167802884</v>
      </c>
      <c r="F14">
        <f ca="1"/>
        <v>0.47104625133272116</v>
      </c>
    </row>
    <row r="15" spans="2:6" x14ac:dyDescent="0.3">
      <c r="E15">
        <f ca="1"/>
        <v>964.71639172688276</v>
      </c>
      <c r="F15">
        <f ca="1"/>
        <v>0.28694682194466142</v>
      </c>
    </row>
    <row r="16" spans="2:6" x14ac:dyDescent="0.3">
      <c r="E16">
        <f ca="1"/>
        <v>1268.7102318719146</v>
      </c>
      <c r="F16">
        <f ca="1"/>
        <v>0.83150392921543836</v>
      </c>
    </row>
    <row r="17" spans="5:6" x14ac:dyDescent="0.3">
      <c r="E17">
        <f ca="1"/>
        <v>1216.6783504995028</v>
      </c>
      <c r="F17">
        <f ca="1"/>
        <v>0.77417745792692905</v>
      </c>
    </row>
    <row r="18" spans="5:6" x14ac:dyDescent="0.3">
      <c r="E18">
        <f ca="1"/>
        <v>1041.7953361802324</v>
      </c>
      <c r="F18">
        <f ca="1"/>
        <v>0.46354739442119053</v>
      </c>
    </row>
    <row r="19" spans="5:6" x14ac:dyDescent="0.3">
      <c r="E19">
        <f ca="1"/>
        <v>1303.3471210687867</v>
      </c>
      <c r="F19">
        <f ca="1"/>
        <v>0.86208615781137155</v>
      </c>
    </row>
    <row r="20" spans="5:6" x14ac:dyDescent="0.3">
      <c r="E20">
        <f ca="1"/>
        <v>1102.8037702607699</v>
      </c>
      <c r="F20">
        <f ca="1"/>
        <v>0.59224060417728674</v>
      </c>
    </row>
    <row r="21" spans="5:6" x14ac:dyDescent="0.3">
      <c r="E21">
        <f ca="1"/>
        <v>963.51132481896138</v>
      </c>
      <c r="F21">
        <f ca="1"/>
        <v>0.28423428612416074</v>
      </c>
    </row>
    <row r="22" spans="5:6" x14ac:dyDescent="0.3">
      <c r="E22">
        <f ca="1"/>
        <v>798.93693648014289</v>
      </c>
      <c r="F22">
        <f ca="1"/>
        <v>2.8970126669384939E-2</v>
      </c>
    </row>
    <row r="23" spans="5:6" x14ac:dyDescent="0.3">
      <c r="E23">
        <f ca="1"/>
        <v>1286.0213769850202</v>
      </c>
      <c r="F23">
        <f ca="1"/>
        <v>0.84748283649913125</v>
      </c>
    </row>
    <row r="24" spans="5:6" x14ac:dyDescent="0.3">
      <c r="E24">
        <f ca="1"/>
        <v>1312.134712687056</v>
      </c>
      <c r="F24">
        <f ca="1"/>
        <v>0.86899245594673524</v>
      </c>
    </row>
    <row r="25" spans="5:6" x14ac:dyDescent="0.3">
      <c r="E25">
        <f ca="1"/>
        <v>977.4207922586412</v>
      </c>
      <c r="F25">
        <f ca="1"/>
        <v>0.31581919294363991</v>
      </c>
    </row>
    <row r="26" spans="5:6" x14ac:dyDescent="0.3">
      <c r="E26">
        <f ca="1"/>
        <v>1224.7834876203854</v>
      </c>
      <c r="F26">
        <f ca="1"/>
        <v>0.78408826182997093</v>
      </c>
    </row>
    <row r="27" spans="5:6" x14ac:dyDescent="0.3">
      <c r="E27">
        <f ca="1"/>
        <v>1262.6477710938725</v>
      </c>
      <c r="F27">
        <f ca="1"/>
        <v>0.82556227520759839</v>
      </c>
    </row>
    <row r="28" spans="5:6" x14ac:dyDescent="0.3">
      <c r="E28">
        <f ca="1"/>
        <v>1087.2390151876923</v>
      </c>
      <c r="F28">
        <f ca="1"/>
        <v>0.56117869136882215</v>
      </c>
    </row>
    <row r="29" spans="5:6" x14ac:dyDescent="0.3">
      <c r="E29">
        <f ca="1"/>
        <v>1163.9132704766287</v>
      </c>
      <c r="F29">
        <f ca="1"/>
        <v>0.69999266930297266</v>
      </c>
    </row>
    <row r="30" spans="5:6" x14ac:dyDescent="0.3">
      <c r="E30">
        <f ca="1"/>
        <v>777.93948662772857</v>
      </c>
      <c r="F30">
        <f ca="1"/>
        <v>1.7571728581219928E-2</v>
      </c>
    </row>
    <row r="31" spans="5:6" x14ac:dyDescent="0.3">
      <c r="E31">
        <f ca="1"/>
        <v>1219.6784953638012</v>
      </c>
      <c r="F31">
        <f ca="1"/>
        <v>0.77789021253376955</v>
      </c>
    </row>
    <row r="32" spans="5:6" x14ac:dyDescent="0.3">
      <c r="E32">
        <f ca="1"/>
        <v>840.75774387931654</v>
      </c>
      <c r="F32">
        <f ca="1"/>
        <v>6.5715095026251641E-2</v>
      </c>
    </row>
    <row r="33" spans="5:6" x14ac:dyDescent="0.3">
      <c r="E33">
        <f ca="1"/>
        <v>1266.8911734607914</v>
      </c>
      <c r="F33">
        <f ca="1"/>
        <v>0.82974040578486374</v>
      </c>
    </row>
    <row r="34" spans="5:6" x14ac:dyDescent="0.3">
      <c r="E34">
        <f ca="1"/>
        <v>1073.9742445042232</v>
      </c>
      <c r="F34">
        <f ca="1"/>
        <v>0.53366867706201637</v>
      </c>
    </row>
    <row r="35" spans="5:6" x14ac:dyDescent="0.3">
      <c r="E35">
        <f ca="1"/>
        <v>1143.6356261350822</v>
      </c>
      <c r="F35">
        <f ca="1"/>
        <v>0.66684186467604056</v>
      </c>
    </row>
    <row r="36" spans="5:6" x14ac:dyDescent="0.3">
      <c r="E36">
        <f ca="1"/>
        <v>1234.2762958986607</v>
      </c>
      <c r="F36">
        <f ca="1"/>
        <v>0.79521969433802386</v>
      </c>
    </row>
    <row r="37" spans="5:6" x14ac:dyDescent="0.3">
      <c r="E37">
        <f ca="1"/>
        <v>1278.7670210934889</v>
      </c>
      <c r="F37">
        <f ca="1"/>
        <v>0.84096116305088897</v>
      </c>
    </row>
    <row r="38" spans="5:6" x14ac:dyDescent="0.3">
      <c r="E38">
        <f ca="1"/>
        <v>1822.8816105443511</v>
      </c>
      <c r="F38">
        <f ca="1"/>
        <v>0.99436175149684758</v>
      </c>
    </row>
    <row r="39" spans="5:6" x14ac:dyDescent="0.3">
      <c r="E39">
        <f ca="1"/>
        <v>1108.9293692356543</v>
      </c>
      <c r="F39">
        <f ca="1"/>
        <v>0.60408239444123812</v>
      </c>
    </row>
    <row r="40" spans="5:6" x14ac:dyDescent="0.3">
      <c r="E40">
        <f ca="1"/>
        <v>938.26806402152238</v>
      </c>
      <c r="F40">
        <f ca="1"/>
        <v>0.22891602119218579</v>
      </c>
    </row>
    <row r="41" spans="5:6" x14ac:dyDescent="0.3">
      <c r="E41">
        <f ca="1"/>
        <v>1164.2064485858132</v>
      </c>
      <c r="F41">
        <f ca="1"/>
        <v>0.7004527728886939</v>
      </c>
    </row>
    <row r="42" spans="5:6" x14ac:dyDescent="0.3">
      <c r="E42">
        <f ca="1"/>
        <v>1067.0471707782385</v>
      </c>
      <c r="F42">
        <f ca="1"/>
        <v>0.51895209717970192</v>
      </c>
    </row>
    <row r="43" spans="5:6" x14ac:dyDescent="0.3">
      <c r="E43">
        <f ca="1"/>
        <v>1006.5903047671412</v>
      </c>
      <c r="F43">
        <f ca="1"/>
        <v>0.38312315662202734</v>
      </c>
    </row>
    <row r="44" spans="5:6" x14ac:dyDescent="0.3">
      <c r="E44">
        <f ca="1"/>
        <v>922.81951323676049</v>
      </c>
      <c r="F44">
        <f ca="1"/>
        <v>0.19694237813777496</v>
      </c>
    </row>
    <row r="45" spans="5:6" x14ac:dyDescent="0.3">
      <c r="E45">
        <f ca="1"/>
        <v>948.55241184375745</v>
      </c>
      <c r="F45">
        <f ca="1"/>
        <v>0.25106270938376146</v>
      </c>
    </row>
    <row r="46" spans="5:6" x14ac:dyDescent="0.3">
      <c r="E46">
        <f ca="1"/>
        <v>1040.6883074668563</v>
      </c>
      <c r="F46">
        <f ca="1"/>
        <v>0.4610640186023281</v>
      </c>
    </row>
    <row r="47" spans="5:6" x14ac:dyDescent="0.3">
      <c r="E47">
        <f ca="1"/>
        <v>917.22472926397359</v>
      </c>
      <c r="F47">
        <f ca="1"/>
        <v>0.18580903971779372</v>
      </c>
    </row>
    <row r="48" spans="5:6" x14ac:dyDescent="0.3">
      <c r="E48">
        <f ca="1"/>
        <v>999.1514730589638</v>
      </c>
      <c r="F48">
        <f ca="1"/>
        <v>0.36591620762913929</v>
      </c>
    </row>
    <row r="49" spans="5:6" x14ac:dyDescent="0.3">
      <c r="E49">
        <f ca="1"/>
        <v>953.82515436365895</v>
      </c>
      <c r="F49">
        <f ca="1"/>
        <v>0.26263957078930922</v>
      </c>
    </row>
    <row r="50" spans="5:6" x14ac:dyDescent="0.3">
      <c r="E50">
        <f ca="1"/>
        <v>1168.5657438550156</v>
      </c>
      <c r="F50">
        <f ca="1"/>
        <v>0.70722973683464663</v>
      </c>
    </row>
    <row r="51" spans="5:6" x14ac:dyDescent="0.3">
      <c r="E51">
        <f ca="1"/>
        <v>875.20740974940225</v>
      </c>
      <c r="F51">
        <f ca="1"/>
        <v>0.11168219780416946</v>
      </c>
    </row>
    <row r="52" spans="5:6" x14ac:dyDescent="0.3">
      <c r="E52">
        <f ca="1"/>
        <v>1659.3064696231254</v>
      </c>
      <c r="F52">
        <f ca="1"/>
        <v>0.98430605552407069</v>
      </c>
    </row>
    <row r="53" spans="5:6" x14ac:dyDescent="0.3">
      <c r="E53">
        <f ca="1"/>
        <v>1236.4406090356708</v>
      </c>
      <c r="F53">
        <f ca="1"/>
        <v>0.79768701422759425</v>
      </c>
    </row>
    <row r="54" spans="5:6" x14ac:dyDescent="0.3">
      <c r="E54">
        <f ca="1"/>
        <v>1005.2980799806878</v>
      </c>
      <c r="F54">
        <f ca="1"/>
        <v>0.3801353975963947</v>
      </c>
    </row>
    <row r="55" spans="5:6" x14ac:dyDescent="0.3">
      <c r="E55">
        <f ca="1"/>
        <v>890.24471915774302</v>
      </c>
      <c r="F55">
        <f ca="1"/>
        <v>0.13611115720121422</v>
      </c>
    </row>
    <row r="56" spans="5:6" x14ac:dyDescent="0.3">
      <c r="E56">
        <f ca="1"/>
        <v>1174.4136407224178</v>
      </c>
      <c r="F56">
        <f ca="1"/>
        <v>0.71613194395364366</v>
      </c>
    </row>
    <row r="57" spans="5:6" x14ac:dyDescent="0.3">
      <c r="E57">
        <f ca="1"/>
        <v>1109.9393924624558</v>
      </c>
      <c r="F57">
        <f ca="1"/>
        <v>0.60601353568736183</v>
      </c>
    </row>
    <row r="58" spans="5:6" x14ac:dyDescent="0.3">
      <c r="E58">
        <f ca="1"/>
        <v>954.95730532491166</v>
      </c>
      <c r="F58">
        <f ca="1"/>
        <v>0.26514283171772757</v>
      </c>
    </row>
    <row r="59" spans="5:6" x14ac:dyDescent="0.3">
      <c r="E59">
        <f ca="1"/>
        <v>1036.0697158022883</v>
      </c>
      <c r="F59">
        <f ca="1"/>
        <v>0.45066207797542251</v>
      </c>
    </row>
    <row r="60" spans="5:6" x14ac:dyDescent="0.3">
      <c r="E60">
        <f ca="1"/>
        <v>952.84186159746696</v>
      </c>
      <c r="F60">
        <f ca="1"/>
        <v>0.26047030754987527</v>
      </c>
    </row>
    <row r="61" spans="5:6" x14ac:dyDescent="0.3">
      <c r="E61">
        <f ca="1"/>
        <v>891.19411459793594</v>
      </c>
      <c r="F61">
        <f ca="1"/>
        <v>0.1377367631909564</v>
      </c>
    </row>
    <row r="62" spans="5:6" x14ac:dyDescent="0.3">
      <c r="E62">
        <f ca="1"/>
        <v>1304.634294642972</v>
      </c>
      <c r="F62">
        <f ca="1"/>
        <v>0.86311827230429183</v>
      </c>
    </row>
    <row r="63" spans="5:6" x14ac:dyDescent="0.3">
      <c r="E63">
        <f ca="1"/>
        <v>879.27072175532953</v>
      </c>
      <c r="F63">
        <f ca="1"/>
        <v>0.11803339077624654</v>
      </c>
    </row>
    <row r="64" spans="5:6" x14ac:dyDescent="0.3">
      <c r="E64">
        <f ca="1"/>
        <v>1150.6593526421238</v>
      </c>
      <c r="F64">
        <f ca="1"/>
        <v>0.67862107107299796</v>
      </c>
    </row>
    <row r="65" spans="5:6" x14ac:dyDescent="0.3">
      <c r="E65">
        <f ca="1"/>
        <v>999.36789017246406</v>
      </c>
      <c r="F65">
        <f ca="1"/>
        <v>0.36641692798301101</v>
      </c>
    </row>
    <row r="66" spans="5:6" x14ac:dyDescent="0.3">
      <c r="E66">
        <f ca="1"/>
        <v>1149.8547888070582</v>
      </c>
      <c r="F66">
        <f ca="1"/>
        <v>0.67728770242221292</v>
      </c>
    </row>
    <row r="67" spans="5:6" x14ac:dyDescent="0.3">
      <c r="E67">
        <f ca="1"/>
        <v>1182.1299678626935</v>
      </c>
      <c r="F67">
        <f ca="1"/>
        <v>0.72754901193013477</v>
      </c>
    </row>
    <row r="68" spans="5:6" x14ac:dyDescent="0.3">
      <c r="E68">
        <f ca="1"/>
        <v>1074.4916929984706</v>
      </c>
      <c r="F68">
        <f ca="1"/>
        <v>0.53475867138280631</v>
      </c>
    </row>
    <row r="69" spans="5:6" x14ac:dyDescent="0.3">
      <c r="E69">
        <f ca="1"/>
        <v>844.87611461688971</v>
      </c>
      <c r="F69">
        <f ca="1"/>
        <v>7.0452501104018656E-2</v>
      </c>
    </row>
    <row r="70" spans="5:6" x14ac:dyDescent="0.3">
      <c r="E70">
        <f ca="1"/>
        <v>842.89873207344783</v>
      </c>
      <c r="F70">
        <f ca="1"/>
        <v>6.8152056693206675E-2</v>
      </c>
    </row>
    <row r="71" spans="5:6" x14ac:dyDescent="0.3">
      <c r="E71">
        <f ca="1"/>
        <v>1252.3677725336977</v>
      </c>
      <c r="F71">
        <f ca="1"/>
        <v>0.81505997417662701</v>
      </c>
    </row>
    <row r="72" spans="5:6" x14ac:dyDescent="0.3">
      <c r="E72">
        <f ca="1"/>
        <v>1678.3247797597992</v>
      </c>
      <c r="F72">
        <f ca="1"/>
        <v>0.98606292785383676</v>
      </c>
    </row>
    <row r="73" spans="5:6" x14ac:dyDescent="0.3">
      <c r="E73">
        <f ca="1"/>
        <v>1112.0066939927674</v>
      </c>
      <c r="F73">
        <f ca="1"/>
        <v>0.60994708570741851</v>
      </c>
    </row>
    <row r="74" spans="5:6" x14ac:dyDescent="0.3">
      <c r="E74">
        <f ca="1"/>
        <v>938.6982365425165</v>
      </c>
      <c r="F74">
        <f ca="1"/>
        <v>0.22982974517367771</v>
      </c>
    </row>
    <row r="75" spans="5:6" x14ac:dyDescent="0.3">
      <c r="E75">
        <f ca="1"/>
        <v>1356.892369901992</v>
      </c>
      <c r="F75">
        <f ca="1"/>
        <v>0.89945228471768635</v>
      </c>
    </row>
    <row r="76" spans="5:6" x14ac:dyDescent="0.3">
      <c r="E76">
        <f ca="1"/>
        <v>1002.4048386628975</v>
      </c>
      <c r="F76">
        <f ca="1"/>
        <v>0.37344332231357791</v>
      </c>
    </row>
    <row r="77" spans="5:6" x14ac:dyDescent="0.3">
      <c r="E77">
        <f ca="1"/>
        <v>1283.519846155797</v>
      </c>
      <c r="F77">
        <f ca="1"/>
        <v>0.84526183625545614</v>
      </c>
    </row>
    <row r="78" spans="5:6" x14ac:dyDescent="0.3">
      <c r="E78">
        <f ca="1"/>
        <v>901.68043039628049</v>
      </c>
      <c r="F78">
        <f ca="1"/>
        <v>0.15631442652550154</v>
      </c>
    </row>
    <row r="79" spans="5:6" x14ac:dyDescent="0.3">
      <c r="E79">
        <f ca="1"/>
        <v>1082.5876074166722</v>
      </c>
      <c r="F79">
        <f ca="1"/>
        <v>0.55163641643974703</v>
      </c>
    </row>
    <row r="80" spans="5:6" x14ac:dyDescent="0.3">
      <c r="E80">
        <f ca="1"/>
        <v>898.0773981667478</v>
      </c>
      <c r="F80">
        <f ca="1"/>
        <v>0.14980492769700998</v>
      </c>
    </row>
    <row r="81" spans="5:6" x14ac:dyDescent="0.3">
      <c r="E81">
        <f ca="1"/>
        <v>1052.9340500995111</v>
      </c>
      <c r="F81">
        <f ca="1"/>
        <v>0.48829840491064741</v>
      </c>
    </row>
    <row r="82" spans="5:6" x14ac:dyDescent="0.3">
      <c r="E82">
        <f ca="1"/>
        <v>1183.000178023392</v>
      </c>
      <c r="F82">
        <f ca="1"/>
        <v>0.72881318478042345</v>
      </c>
    </row>
    <row r="83" spans="5:6" x14ac:dyDescent="0.3">
      <c r="E83">
        <f ca="1"/>
        <v>992.77448570694673</v>
      </c>
      <c r="F83">
        <f ca="1"/>
        <v>0.35116753502526515</v>
      </c>
    </row>
    <row r="84" spans="5:6" x14ac:dyDescent="0.3">
      <c r="E84">
        <f ca="1"/>
        <v>866.11637029324504</v>
      </c>
      <c r="F84">
        <f ca="1"/>
        <v>9.816686661620648E-2</v>
      </c>
    </row>
    <row r="85" spans="5:6" x14ac:dyDescent="0.3">
      <c r="E85">
        <f ca="1"/>
        <v>1117.7377705212061</v>
      </c>
      <c r="F85">
        <f ca="1"/>
        <v>0.62071663514458431</v>
      </c>
    </row>
    <row r="86" spans="5:6" x14ac:dyDescent="0.3">
      <c r="E86">
        <f ca="1"/>
        <v>1085.2076906345558</v>
      </c>
      <c r="F86">
        <f ca="1"/>
        <v>0.55702568253739615</v>
      </c>
    </row>
    <row r="87" spans="5:6" x14ac:dyDescent="0.3">
      <c r="E87">
        <f ca="1"/>
        <v>870.43223605633409</v>
      </c>
      <c r="F87">
        <f ca="1"/>
        <v>0.10446211758000754</v>
      </c>
    </row>
    <row r="88" spans="5:6" x14ac:dyDescent="0.3">
      <c r="E88">
        <f ca="1"/>
        <v>1165.4305974424028</v>
      </c>
      <c r="F88">
        <f ca="1"/>
        <v>0.7023680112915861</v>
      </c>
    </row>
    <row r="89" spans="5:6" x14ac:dyDescent="0.3">
      <c r="E89">
        <f ca="1"/>
        <v>1199.5988147180676</v>
      </c>
      <c r="F89">
        <f ca="1"/>
        <v>0.75202976211436456</v>
      </c>
    </row>
    <row r="90" spans="5:6" x14ac:dyDescent="0.3">
      <c r="E90">
        <f ca="1"/>
        <v>905.72804606562306</v>
      </c>
      <c r="F90">
        <f ca="1"/>
        <v>0.16377900478766486</v>
      </c>
    </row>
    <row r="91" spans="5:6" x14ac:dyDescent="0.3">
      <c r="E91">
        <f ca="1"/>
        <v>1093.8971957746535</v>
      </c>
      <c r="F91">
        <f ca="1"/>
        <v>0.57463318873644298</v>
      </c>
    </row>
    <row r="92" spans="5:6" x14ac:dyDescent="0.3">
      <c r="E92">
        <f ca="1"/>
        <v>1176.5904320933946</v>
      </c>
      <c r="F92">
        <f ca="1"/>
        <v>0.71939056606715412</v>
      </c>
    </row>
    <row r="93" spans="5:6" x14ac:dyDescent="0.3">
      <c r="E93">
        <f ca="1"/>
        <v>1006.5889882718587</v>
      </c>
      <c r="F93">
        <f ca="1"/>
        <v>0.38312011321652323</v>
      </c>
    </row>
    <row r="94" spans="5:6" x14ac:dyDescent="0.3">
      <c r="E94">
        <f ca="1"/>
        <v>907.54533662215283</v>
      </c>
      <c r="F94">
        <f ca="1"/>
        <v>0.16718131483560886</v>
      </c>
    </row>
    <row r="95" spans="5:6" x14ac:dyDescent="0.3">
      <c r="E95">
        <f ca="1"/>
        <v>849.6551426660842</v>
      </c>
      <c r="F95">
        <f ca="1"/>
        <v>7.6209603772449522E-2</v>
      </c>
    </row>
    <row r="96" spans="5:6" x14ac:dyDescent="0.3">
      <c r="E96">
        <f ca="1"/>
        <v>996.427427362716</v>
      </c>
      <c r="F96">
        <f ca="1"/>
        <v>0.35961425360509242</v>
      </c>
    </row>
    <row r="97" spans="5:6" x14ac:dyDescent="0.3">
      <c r="E97">
        <f ca="1"/>
        <v>677.3539783587853</v>
      </c>
      <c r="F97">
        <f ca="1"/>
        <v>4.9638849610222934E-4</v>
      </c>
    </row>
    <row r="98" spans="5:6" x14ac:dyDescent="0.3">
      <c r="E98">
        <f ca="1"/>
        <v>1111.1258827557569</v>
      </c>
      <c r="F98">
        <f ca="1"/>
        <v>0.60827426754165481</v>
      </c>
    </row>
    <row r="99" spans="5:6" x14ac:dyDescent="0.3">
      <c r="E99">
        <f ca="1"/>
        <v>1122.1922665383047</v>
      </c>
      <c r="F99">
        <f ca="1"/>
        <v>0.62894851766892301</v>
      </c>
    </row>
    <row r="100" spans="5:6" x14ac:dyDescent="0.3">
      <c r="E100">
        <f ca="1"/>
        <v>914.59772744913414</v>
      </c>
      <c r="F100">
        <f ca="1"/>
        <v>0.18067165708547636</v>
      </c>
    </row>
    <row r="101" spans="5:6" x14ac:dyDescent="0.3">
      <c r="E101">
        <f ca="1"/>
        <v>910.80992425919544</v>
      </c>
      <c r="F101">
        <f ca="1"/>
        <v>0.1733702683481389</v>
      </c>
    </row>
    <row r="102" spans="5:6" x14ac:dyDescent="0.3">
      <c r="E102">
        <f ca="1"/>
        <v>1140.4773703851793</v>
      </c>
      <c r="F102">
        <f ca="1"/>
        <v>0.6614430135582422</v>
      </c>
    </row>
    <row r="103" spans="5:6" x14ac:dyDescent="0.3">
      <c r="E103">
        <f ca="1"/>
        <v>1345.3214726525262</v>
      </c>
      <c r="F103">
        <f ca="1"/>
        <v>0.89228606008911882</v>
      </c>
    </row>
    <row r="104" spans="5:6" x14ac:dyDescent="0.3">
      <c r="E104">
        <f ca="1"/>
        <v>1031.9494986585244</v>
      </c>
      <c r="F104">
        <f ca="1"/>
        <v>0.44133047449851487</v>
      </c>
    </row>
    <row r="105" spans="5:6" x14ac:dyDescent="0.3">
      <c r="E105">
        <f ca="1"/>
        <v>951.73932338042619</v>
      </c>
      <c r="F105">
        <f ca="1"/>
        <v>0.25804348186875864</v>
      </c>
    </row>
    <row r="106" spans="5:6" x14ac:dyDescent="0.3">
      <c r="E106">
        <f ca="1"/>
        <v>960.58669360134525</v>
      </c>
      <c r="F106">
        <f ca="1"/>
        <v>0.27767350996995072</v>
      </c>
    </row>
    <row r="107" spans="5:6" x14ac:dyDescent="0.3">
      <c r="E107">
        <f ca="1"/>
        <v>1141.2388984901393</v>
      </c>
      <c r="F107">
        <f ca="1"/>
        <v>0.66275059576452944</v>
      </c>
    </row>
    <row r="108" spans="5:6" x14ac:dyDescent="0.3">
      <c r="E108">
        <f ca="1"/>
        <v>966.57325737254905</v>
      </c>
      <c r="F108">
        <f ca="1"/>
        <v>0.29113646254814646</v>
      </c>
    </row>
    <row r="109" spans="5:6" x14ac:dyDescent="0.3">
      <c r="E109">
        <f ca="1"/>
        <v>1298.2375143053068</v>
      </c>
      <c r="F109">
        <f ca="1"/>
        <v>0.85791823129042954</v>
      </c>
    </row>
    <row r="110" spans="5:6" x14ac:dyDescent="0.3">
      <c r="E110">
        <f ca="1"/>
        <v>1231.4268256169735</v>
      </c>
      <c r="F110">
        <f ca="1"/>
        <v>0.79193157921046586</v>
      </c>
    </row>
    <row r="111" spans="5:6" x14ac:dyDescent="0.3">
      <c r="E111">
        <f ca="1"/>
        <v>1169.9037023953156</v>
      </c>
      <c r="F111">
        <f ca="1"/>
        <v>0.70928557090346034</v>
      </c>
    </row>
    <row r="112" spans="5:6" x14ac:dyDescent="0.3">
      <c r="E112">
        <f ca="1"/>
        <v>919.00363398460956</v>
      </c>
      <c r="F112">
        <f ca="1"/>
        <v>0.18932109211454365</v>
      </c>
    </row>
    <row r="113" spans="5:6" x14ac:dyDescent="0.3">
      <c r="E113">
        <f ca="1"/>
        <v>1247.4356290503208</v>
      </c>
      <c r="F113">
        <f ca="1"/>
        <v>0.80982562346334486</v>
      </c>
    </row>
    <row r="114" spans="5:6" x14ac:dyDescent="0.3">
      <c r="E114">
        <f ca="1"/>
        <v>1092.0112878779003</v>
      </c>
      <c r="F114">
        <f ca="1"/>
        <v>0.57084714484579457</v>
      </c>
    </row>
    <row r="115" spans="5:6" x14ac:dyDescent="0.3">
      <c r="E115">
        <f ca="1"/>
        <v>1038.5568338953867</v>
      </c>
      <c r="F115">
        <f ca="1"/>
        <v>0.45627159905719394</v>
      </c>
    </row>
    <row r="116" spans="5:6" x14ac:dyDescent="0.3">
      <c r="E116">
        <f ca="1"/>
        <v>1206.8798401130312</v>
      </c>
      <c r="F116">
        <f ca="1"/>
        <v>0.76168384208728956</v>
      </c>
    </row>
    <row r="117" spans="5:6" x14ac:dyDescent="0.3">
      <c r="E117">
        <f ca="1"/>
        <v>876.63917260482049</v>
      </c>
      <c r="F117">
        <f ca="1"/>
        <v>0.11389854645502451</v>
      </c>
    </row>
    <row r="118" spans="5:6" x14ac:dyDescent="0.3">
      <c r="E118">
        <f ca="1"/>
        <v>1088.2093232109296</v>
      </c>
      <c r="F118">
        <f ca="1"/>
        <v>0.56315460048849941</v>
      </c>
    </row>
    <row r="119" spans="5:6" x14ac:dyDescent="0.3">
      <c r="E119">
        <f ca="1"/>
        <v>883.58943654564018</v>
      </c>
      <c r="F119">
        <f ca="1"/>
        <v>0.12498894271131535</v>
      </c>
    </row>
    <row r="120" spans="5:6" x14ac:dyDescent="0.3">
      <c r="E120">
        <f ca="1"/>
        <v>1379.9990393876574</v>
      </c>
      <c r="F120">
        <f ca="1"/>
        <v>0.91243721574364944</v>
      </c>
    </row>
    <row r="121" spans="5:6" x14ac:dyDescent="0.3">
      <c r="E121">
        <f ca="1"/>
        <v>855.01800735742916</v>
      </c>
      <c r="F121">
        <f ca="1"/>
        <v>8.3002129589904536E-2</v>
      </c>
    </row>
    <row r="122" spans="5:6" x14ac:dyDescent="0.3">
      <c r="E122">
        <f ca="1"/>
        <v>934.09284889963044</v>
      </c>
      <c r="F122">
        <f ca="1"/>
        <v>0.22010964675290073</v>
      </c>
    </row>
    <row r="123" spans="5:6" x14ac:dyDescent="0.3">
      <c r="E123">
        <f ca="1"/>
        <v>936.86902402362477</v>
      </c>
      <c r="F123">
        <f ca="1"/>
        <v>0.22595248555658276</v>
      </c>
    </row>
    <row r="124" spans="5:6" x14ac:dyDescent="0.3">
      <c r="E124">
        <f ca="1"/>
        <v>890.57930510452945</v>
      </c>
      <c r="F124">
        <f ca="1"/>
        <v>0.13668295824637197</v>
      </c>
    </row>
    <row r="125" spans="5:6" x14ac:dyDescent="0.3">
      <c r="E125">
        <f ca="1"/>
        <v>1005.6294487855048</v>
      </c>
      <c r="F125">
        <f ca="1"/>
        <v>0.38090164044806984</v>
      </c>
    </row>
    <row r="126" spans="5:6" x14ac:dyDescent="0.3">
      <c r="E126">
        <f ca="1"/>
        <v>1720.9810252895779</v>
      </c>
      <c r="F126">
        <f ca="1"/>
        <v>0.98932481451844068</v>
      </c>
    </row>
    <row r="127" spans="5:6" x14ac:dyDescent="0.3">
      <c r="E127">
        <f ca="1"/>
        <v>882.57332029823851</v>
      </c>
      <c r="F127">
        <f ca="1"/>
        <v>0.12333363137160695</v>
      </c>
    </row>
    <row r="128" spans="5:6" x14ac:dyDescent="0.3">
      <c r="E128">
        <f ca="1"/>
        <v>1141.2817224226981</v>
      </c>
      <c r="F128">
        <f ca="1"/>
        <v>0.66282401730992957</v>
      </c>
    </row>
    <row r="129" spans="5:6" x14ac:dyDescent="0.3">
      <c r="E129">
        <f ca="1"/>
        <v>895.82118344510354</v>
      </c>
      <c r="F129">
        <f ca="1"/>
        <v>0.14579525485744099</v>
      </c>
    </row>
    <row r="130" spans="5:6" x14ac:dyDescent="0.3">
      <c r="E130">
        <f ca="1"/>
        <v>1143.1122834125404</v>
      </c>
      <c r="F130">
        <f ca="1"/>
        <v>0.66595162131161822</v>
      </c>
    </row>
    <row r="131" spans="5:6" x14ac:dyDescent="0.3">
      <c r="E131">
        <f ca="1"/>
        <v>860.16283747059435</v>
      </c>
      <c r="F131">
        <f ca="1"/>
        <v>8.984727648584688E-2</v>
      </c>
    </row>
    <row r="132" spans="5:6" x14ac:dyDescent="0.3">
      <c r="E132">
        <f ca="1"/>
        <v>975.31682738990548</v>
      </c>
      <c r="F132">
        <f ca="1"/>
        <v>0.31100747700512549</v>
      </c>
    </row>
    <row r="133" spans="5:6" x14ac:dyDescent="0.3">
      <c r="E133">
        <f ca="1"/>
        <v>1393.8882505745898</v>
      </c>
      <c r="F133">
        <f ca="1"/>
        <v>0.91945798306432303</v>
      </c>
    </row>
    <row r="134" spans="5:6" x14ac:dyDescent="0.3">
      <c r="E134">
        <f ca="1"/>
        <v>1075.6516423549208</v>
      </c>
      <c r="F134">
        <f ca="1"/>
        <v>0.53719725364025794</v>
      </c>
    </row>
    <row r="135" spans="5:6" x14ac:dyDescent="0.3">
      <c r="E135">
        <f ca="1"/>
        <v>1133.035239141145</v>
      </c>
      <c r="F135">
        <f ca="1"/>
        <v>0.64847119947686604</v>
      </c>
    </row>
    <row r="136" spans="5:6" x14ac:dyDescent="0.3">
      <c r="E136">
        <f ca="1"/>
        <v>745.17396732576481</v>
      </c>
      <c r="F136">
        <f ca="1"/>
        <v>6.9687345530561381E-3</v>
      </c>
    </row>
    <row r="137" spans="5:6" x14ac:dyDescent="0.3">
      <c r="E137">
        <f ca="1"/>
        <v>1061.4632715807461</v>
      </c>
      <c r="F137">
        <f ca="1"/>
        <v>0.5069266445142756</v>
      </c>
    </row>
    <row r="138" spans="5:6" x14ac:dyDescent="0.3">
      <c r="E138">
        <f ca="1"/>
        <v>966.28328376235584</v>
      </c>
      <c r="F138">
        <f ca="1"/>
        <v>0.29048142347743472</v>
      </c>
    </row>
    <row r="139" spans="5:6" x14ac:dyDescent="0.3">
      <c r="E139">
        <f ca="1"/>
        <v>1909.3223594454837</v>
      </c>
      <c r="F139">
        <f ca="1"/>
        <v>0.99672241885025892</v>
      </c>
    </row>
    <row r="140" spans="5:6" x14ac:dyDescent="0.3">
      <c r="E140">
        <f ca="1"/>
        <v>1117.3758220251791</v>
      </c>
      <c r="F140">
        <f ca="1"/>
        <v>0.62004240039929692</v>
      </c>
    </row>
    <row r="141" spans="5:6" x14ac:dyDescent="0.3">
      <c r="E141">
        <f ca="1"/>
        <v>881.30413403783325</v>
      </c>
      <c r="F141">
        <f ca="1"/>
        <v>0.12128224337696897</v>
      </c>
    </row>
    <row r="142" spans="5:6" x14ac:dyDescent="0.3">
      <c r="E142">
        <f ca="1"/>
        <v>1073.676457483054</v>
      </c>
      <c r="F142">
        <f ca="1"/>
        <v>0.53304079601589216</v>
      </c>
    </row>
    <row r="143" spans="5:6" x14ac:dyDescent="0.3">
      <c r="E143">
        <f ca="1"/>
        <v>953.01286431220637</v>
      </c>
      <c r="F143">
        <f ca="1"/>
        <v>0.26084723079728045</v>
      </c>
    </row>
    <row r="144" spans="5:6" x14ac:dyDescent="0.3">
      <c r="E144">
        <f ca="1"/>
        <v>997.43404143444832</v>
      </c>
      <c r="F144">
        <f ca="1"/>
        <v>0.36194282315333359</v>
      </c>
    </row>
    <row r="145" spans="5:6" x14ac:dyDescent="0.3">
      <c r="E145">
        <f ca="1"/>
        <v>1329.270300032576</v>
      </c>
      <c r="F145">
        <f ca="1"/>
        <v>0.88154918150739203</v>
      </c>
    </row>
    <row r="146" spans="5:6" x14ac:dyDescent="0.3">
      <c r="E146">
        <f ca="1"/>
        <v>1487.9318814834085</v>
      </c>
      <c r="F146">
        <f ca="1"/>
        <v>0.95458457514787609</v>
      </c>
    </row>
    <row r="147" spans="5:6" x14ac:dyDescent="0.3">
      <c r="E147">
        <f ca="1"/>
        <v>1124.9367838800524</v>
      </c>
      <c r="F147">
        <f ca="1"/>
        <v>0.63395932872158967</v>
      </c>
    </row>
    <row r="148" spans="5:6" x14ac:dyDescent="0.3">
      <c r="E148">
        <f ca="1"/>
        <v>1194.6496834338955</v>
      </c>
      <c r="F148">
        <f ca="1"/>
        <v>0.74528445249847042</v>
      </c>
    </row>
    <row r="149" spans="5:6" x14ac:dyDescent="0.3">
      <c r="E149">
        <f ca="1"/>
        <v>1002.315054660207</v>
      </c>
      <c r="F149">
        <f ca="1"/>
        <v>0.37323561119249782</v>
      </c>
    </row>
    <row r="150" spans="5:6" x14ac:dyDescent="0.3">
      <c r="E150">
        <f ca="1"/>
        <v>835.46640471504202</v>
      </c>
      <c r="F150">
        <f ca="1"/>
        <v>5.9931665878154725E-2</v>
      </c>
    </row>
    <row r="151" spans="5:6" x14ac:dyDescent="0.3">
      <c r="E151">
        <f ca="1"/>
        <v>871.84015440474036</v>
      </c>
      <c r="F151">
        <f ca="1"/>
        <v>0.10656324403164495</v>
      </c>
    </row>
    <row r="152" spans="5:6" x14ac:dyDescent="0.3">
      <c r="E152">
        <f ca="1"/>
        <v>982.00245623971125</v>
      </c>
      <c r="F152">
        <f ca="1"/>
        <v>0.32632970818204388</v>
      </c>
    </row>
    <row r="153" spans="5:6" x14ac:dyDescent="0.3">
      <c r="E153">
        <f ca="1"/>
        <v>1045.0170501758446</v>
      </c>
      <c r="F153">
        <f ca="1"/>
        <v>0.47075157124693584</v>
      </c>
    </row>
    <row r="154" spans="5:6" x14ac:dyDescent="0.3">
      <c r="E154">
        <f ca="1"/>
        <v>928.51188595482245</v>
      </c>
      <c r="F154">
        <f ca="1"/>
        <v>0.20852384369178503</v>
      </c>
    </row>
    <row r="155" spans="5:6" x14ac:dyDescent="0.3">
      <c r="E155">
        <f ca="1"/>
        <v>1028.1388992129378</v>
      </c>
      <c r="F155">
        <f ca="1"/>
        <v>0.43266072978995107</v>
      </c>
    </row>
    <row r="156" spans="5:6" x14ac:dyDescent="0.3">
      <c r="E156">
        <f ca="1"/>
        <v>927.78726027373955</v>
      </c>
      <c r="F156">
        <f ca="1"/>
        <v>0.2070359505206521</v>
      </c>
    </row>
    <row r="157" spans="5:6" x14ac:dyDescent="0.3">
      <c r="E157">
        <f ca="1"/>
        <v>1304.3089603411445</v>
      </c>
      <c r="F157">
        <f ca="1"/>
        <v>0.86285807652855928</v>
      </c>
    </row>
    <row r="158" spans="5:6" x14ac:dyDescent="0.3">
      <c r="E158">
        <f ca="1"/>
        <v>913.63729251431494</v>
      </c>
      <c r="F158">
        <f ca="1"/>
        <v>0.17880831433699909</v>
      </c>
    </row>
    <row r="159" spans="5:6" x14ac:dyDescent="0.3">
      <c r="E159">
        <f ca="1"/>
        <v>856.94593803473856</v>
      </c>
      <c r="F159">
        <f ca="1"/>
        <v>8.5529614972429252E-2</v>
      </c>
    </row>
    <row r="160" spans="5:6" x14ac:dyDescent="0.3">
      <c r="E160">
        <f ca="1"/>
        <v>1205.2887222714717</v>
      </c>
      <c r="F160">
        <f ca="1"/>
        <v>0.75960133563600685</v>
      </c>
    </row>
    <row r="161" spans="5:6" x14ac:dyDescent="0.3">
      <c r="E161">
        <f ca="1"/>
        <v>972.04161945281669</v>
      </c>
      <c r="F161">
        <f ca="1"/>
        <v>0.30353876861256579</v>
      </c>
    </row>
    <row r="162" spans="5:6" x14ac:dyDescent="0.3">
      <c r="E162">
        <f ca="1"/>
        <v>824.89866478179442</v>
      </c>
      <c r="F162">
        <f ca="1"/>
        <v>4.9391719692903423E-2</v>
      </c>
    </row>
    <row r="163" spans="5:6" x14ac:dyDescent="0.3">
      <c r="E163">
        <f ca="1"/>
        <v>1196.0551103358412</v>
      </c>
      <c r="F163">
        <f ca="1"/>
        <v>0.74721512531499046</v>
      </c>
    </row>
    <row r="164" spans="5:6" x14ac:dyDescent="0.3">
      <c r="E164">
        <f ca="1"/>
        <v>949.58434388663352</v>
      </c>
      <c r="F164">
        <f ca="1"/>
        <v>0.25331744212160373</v>
      </c>
    </row>
    <row r="165" spans="5:6" x14ac:dyDescent="0.3">
      <c r="E165">
        <f ca="1"/>
        <v>840.97941640484817</v>
      </c>
      <c r="F165">
        <f ca="1"/>
        <v>6.5964817274418941E-2</v>
      </c>
    </row>
    <row r="166" spans="5:6" x14ac:dyDescent="0.3">
      <c r="E166">
        <f ca="1"/>
        <v>1035.3992168086618</v>
      </c>
      <c r="F166">
        <f ca="1"/>
        <v>0.4491467186988421</v>
      </c>
    </row>
    <row r="167" spans="5:6" x14ac:dyDescent="0.3">
      <c r="E167">
        <f ca="1"/>
        <v>1606.8920530756313</v>
      </c>
      <c r="F167">
        <f ca="1"/>
        <v>0.97824493320131034</v>
      </c>
    </row>
    <row r="168" spans="5:6" x14ac:dyDescent="0.3">
      <c r="E168">
        <f ca="1"/>
        <v>1021.8157580089154</v>
      </c>
      <c r="F168">
        <f ca="1"/>
        <v>0.41820204717874038</v>
      </c>
    </row>
    <row r="169" spans="5:6" x14ac:dyDescent="0.3">
      <c r="E169">
        <f ca="1"/>
        <v>928.45009162927386</v>
      </c>
      <c r="F169">
        <f ca="1"/>
        <v>0.2083968088800256</v>
      </c>
    </row>
    <row r="170" spans="5:6" x14ac:dyDescent="0.3">
      <c r="E170">
        <f ca="1"/>
        <v>1059.8882018595962</v>
      </c>
      <c r="F170">
        <f ca="1"/>
        <v>0.5035095950039653</v>
      </c>
    </row>
    <row r="171" spans="5:6" x14ac:dyDescent="0.3">
      <c r="E171">
        <f ca="1"/>
        <v>977.62326316096744</v>
      </c>
      <c r="F171">
        <f ca="1"/>
        <v>0.31628276706769992</v>
      </c>
    </row>
    <row r="172" spans="5:6" x14ac:dyDescent="0.3">
      <c r="E172">
        <f ca="1"/>
        <v>971.86992499450719</v>
      </c>
      <c r="F172">
        <f ca="1"/>
        <v>0.30314802310411509</v>
      </c>
    </row>
    <row r="173" spans="5:6" x14ac:dyDescent="0.3">
      <c r="E173">
        <f ca="1"/>
        <v>934.96986647108895</v>
      </c>
      <c r="F173">
        <f ca="1"/>
        <v>0.22194991796640245</v>
      </c>
    </row>
    <row r="174" spans="5:6" x14ac:dyDescent="0.3">
      <c r="E174">
        <f ca="1"/>
        <v>924.53697378155982</v>
      </c>
      <c r="F174">
        <f ca="1"/>
        <v>0.20041049109516582</v>
      </c>
    </row>
    <row r="175" spans="5:6" x14ac:dyDescent="0.3">
      <c r="E175">
        <f ca="1"/>
        <v>881.40649053170716</v>
      </c>
      <c r="F175">
        <f ca="1"/>
        <v>0.12144701326708905</v>
      </c>
    </row>
    <row r="176" spans="5:6" x14ac:dyDescent="0.3">
      <c r="E176">
        <f ca="1"/>
        <v>1239.1558373165985</v>
      </c>
      <c r="F176">
        <f ca="1"/>
        <v>0.8007458311848783</v>
      </c>
    </row>
    <row r="177" spans="5:6" x14ac:dyDescent="0.3">
      <c r="E177">
        <f ca="1"/>
        <v>1123.1715768947613</v>
      </c>
      <c r="F177">
        <f ca="1"/>
        <v>0.63074185743357047</v>
      </c>
    </row>
    <row r="178" spans="5:6" x14ac:dyDescent="0.3">
      <c r="E178">
        <f ca="1"/>
        <v>1233.3448603819752</v>
      </c>
      <c r="F178">
        <f ca="1"/>
        <v>0.79414985604811528</v>
      </c>
    </row>
    <row r="179" spans="5:6" x14ac:dyDescent="0.3">
      <c r="E179">
        <f ca="1"/>
        <v>996.53078693941563</v>
      </c>
      <c r="F179">
        <f ca="1"/>
        <v>0.35985333833455041</v>
      </c>
    </row>
    <row r="180" spans="5:6" x14ac:dyDescent="0.3">
      <c r="E180">
        <f ca="1"/>
        <v>1252.5609781502592</v>
      </c>
      <c r="F180">
        <f ca="1"/>
        <v>0.81526240747885481</v>
      </c>
    </row>
    <row r="181" spans="5:6" x14ac:dyDescent="0.3">
      <c r="E181">
        <f ca="1"/>
        <v>1062.3000946211357</v>
      </c>
      <c r="F181">
        <f ca="1"/>
        <v>0.50873770266936569</v>
      </c>
    </row>
    <row r="182" spans="5:6" x14ac:dyDescent="0.3">
      <c r="E182">
        <f ca="1"/>
        <v>903.78784991636007</v>
      </c>
      <c r="F182">
        <f ca="1"/>
        <v>0.16018117792428468</v>
      </c>
    </row>
    <row r="183" spans="5:6" x14ac:dyDescent="0.3">
      <c r="E183">
        <f ca="1"/>
        <v>1282.9071183062247</v>
      </c>
      <c r="F183">
        <f ca="1"/>
        <v>0.84471337187257445</v>
      </c>
    </row>
    <row r="184" spans="5:6" x14ac:dyDescent="0.3">
      <c r="E184">
        <f ca="1"/>
        <v>879.84446961779963</v>
      </c>
      <c r="F184">
        <f ca="1"/>
        <v>0.11894535806976708</v>
      </c>
    </row>
    <row r="185" spans="5:6" x14ac:dyDescent="0.3">
      <c r="E185">
        <f ca="1"/>
        <v>1008.4890755441304</v>
      </c>
      <c r="F185">
        <f ca="1"/>
        <v>0.38751147194918339</v>
      </c>
    </row>
    <row r="186" spans="5:6" x14ac:dyDescent="0.3">
      <c r="E186">
        <f ca="1"/>
        <v>1090.9313361593743</v>
      </c>
      <c r="F186">
        <f ca="1"/>
        <v>0.5686701739036879</v>
      </c>
    </row>
    <row r="187" spans="5:6" x14ac:dyDescent="0.3">
      <c r="E187">
        <f ca="1"/>
        <v>1491.3239807840366</v>
      </c>
      <c r="F187">
        <f ca="1"/>
        <v>0.95552155793181492</v>
      </c>
    </row>
    <row r="188" spans="5:6" x14ac:dyDescent="0.3">
      <c r="E188">
        <f ca="1"/>
        <v>1236.539630826662</v>
      </c>
      <c r="F188">
        <f ca="1"/>
        <v>0.79779927934332084</v>
      </c>
    </row>
    <row r="189" spans="5:6" x14ac:dyDescent="0.3">
      <c r="E189">
        <f ca="1"/>
        <v>921.6505349923342</v>
      </c>
      <c r="F189">
        <f ca="1"/>
        <v>0.19459514273867221</v>
      </c>
    </row>
    <row r="190" spans="5:6" x14ac:dyDescent="0.3">
      <c r="E190">
        <f ca="1"/>
        <v>1143.3269435471714</v>
      </c>
      <c r="F190">
        <f ca="1"/>
        <v>0.66631698412779594</v>
      </c>
    </row>
    <row r="191" spans="5:6" x14ac:dyDescent="0.3">
      <c r="E191">
        <f ca="1"/>
        <v>1227.2474445307571</v>
      </c>
      <c r="F191">
        <f ca="1"/>
        <v>0.78702642829863101</v>
      </c>
    </row>
    <row r="192" spans="5:6" x14ac:dyDescent="0.3">
      <c r="E192">
        <f ca="1"/>
        <v>1379.3502282540348</v>
      </c>
      <c r="F192">
        <f ca="1"/>
        <v>0.91209539744191481</v>
      </c>
    </row>
    <row r="193" spans="5:6" x14ac:dyDescent="0.3">
      <c r="E193">
        <f ca="1"/>
        <v>988.65458840222573</v>
      </c>
      <c r="F193">
        <f ca="1"/>
        <v>0.34165214164295854</v>
      </c>
    </row>
    <row r="194" spans="5:6" x14ac:dyDescent="0.3">
      <c r="E194">
        <f ca="1"/>
        <v>968.33569660768069</v>
      </c>
      <c r="F194">
        <f ca="1"/>
        <v>0.29512366367650666</v>
      </c>
    </row>
    <row r="195" spans="5:6" x14ac:dyDescent="0.3">
      <c r="E195">
        <f ca="1"/>
        <v>1007.0132814754478</v>
      </c>
      <c r="F195">
        <f ca="1"/>
        <v>0.38410091816105868</v>
      </c>
    </row>
    <row r="196" spans="5:6" x14ac:dyDescent="0.3">
      <c r="E196">
        <f ca="1"/>
        <v>834.28359705010143</v>
      </c>
      <c r="F196">
        <f ca="1"/>
        <v>5.8685306631101532E-2</v>
      </c>
    </row>
    <row r="197" spans="5:6" x14ac:dyDescent="0.3">
      <c r="E197">
        <f ca="1"/>
        <v>928.92995412962682</v>
      </c>
      <c r="F197">
        <f ca="1"/>
        <v>0.2093840301011852</v>
      </c>
    </row>
    <row r="198" spans="5:6" x14ac:dyDescent="0.3">
      <c r="E198">
        <f ca="1"/>
        <v>1442.9832631551981</v>
      </c>
      <c r="F198">
        <f ca="1"/>
        <v>0.94019893020511702</v>
      </c>
    </row>
    <row r="199" spans="5:6" x14ac:dyDescent="0.3">
      <c r="E199">
        <f ca="1"/>
        <v>1006.5902874514882</v>
      </c>
      <c r="F199">
        <f ca="1"/>
        <v>0.38312311659260539</v>
      </c>
    </row>
    <row r="200" spans="5:6" x14ac:dyDescent="0.3">
      <c r="E200">
        <f ca="1"/>
        <v>869.42958251260188</v>
      </c>
      <c r="F200">
        <f ca="1"/>
        <v>0.1029799876832011</v>
      </c>
    </row>
    <row r="201" spans="5:6" x14ac:dyDescent="0.3">
      <c r="E201">
        <f ca="1"/>
        <v>988.2094262646807</v>
      </c>
      <c r="F201">
        <f ca="1"/>
        <v>0.34062495666678932</v>
      </c>
    </row>
    <row r="202" spans="5:6" x14ac:dyDescent="0.3">
      <c r="E202">
        <f ca="1"/>
        <v>997.95812055894737</v>
      </c>
      <c r="F202">
        <f ca="1"/>
        <v>0.36315526032183487</v>
      </c>
    </row>
    <row r="203" spans="5:6" x14ac:dyDescent="0.3">
      <c r="E203">
        <f ca="1"/>
        <v>971.29417344687488</v>
      </c>
      <c r="F203">
        <f ca="1"/>
        <v>0.30183831580461945</v>
      </c>
    </row>
    <row r="204" spans="5:6" x14ac:dyDescent="0.3">
      <c r="E204">
        <f ca="1"/>
        <v>1410.4507463815016</v>
      </c>
      <c r="F204">
        <f ca="1"/>
        <v>0.92712755983512107</v>
      </c>
    </row>
    <row r="205" spans="5:6" x14ac:dyDescent="0.3">
      <c r="E205">
        <f ca="1"/>
        <v>1541.2529606437524</v>
      </c>
      <c r="F205">
        <f ca="1"/>
        <v>0.96730976574829886</v>
      </c>
    </row>
    <row r="206" spans="5:6" x14ac:dyDescent="0.3">
      <c r="E206">
        <f ca="1"/>
        <v>1139.4125885972039</v>
      </c>
      <c r="F206">
        <f ca="1"/>
        <v>0.65960856124586853</v>
      </c>
    </row>
    <row r="207" spans="5:6" x14ac:dyDescent="0.3">
      <c r="E207">
        <f ca="1"/>
        <v>1014.2300660169826</v>
      </c>
      <c r="F207">
        <f ca="1"/>
        <v>0.40076071082208037</v>
      </c>
    </row>
    <row r="208" spans="5:6" x14ac:dyDescent="0.3">
      <c r="E208">
        <f ca="1"/>
        <v>1243.5457627500564</v>
      </c>
      <c r="F208">
        <f ca="1"/>
        <v>0.80560603792511765</v>
      </c>
    </row>
    <row r="209" spans="5:6" x14ac:dyDescent="0.3">
      <c r="E209">
        <f ca="1"/>
        <v>1017.6205083165572</v>
      </c>
      <c r="F209">
        <f ca="1"/>
        <v>0.40856709536189184</v>
      </c>
    </row>
    <row r="210" spans="5:6" x14ac:dyDescent="0.3">
      <c r="E210">
        <f ca="1"/>
        <v>993.01701851311327</v>
      </c>
      <c r="F210">
        <f ca="1"/>
        <v>0.35172811658179909</v>
      </c>
    </row>
    <row r="211" spans="5:6" x14ac:dyDescent="0.3">
      <c r="E211">
        <f ca="1"/>
        <v>1291.1537304739061</v>
      </c>
      <c r="F211">
        <f ca="1"/>
        <v>0.85194925743564154</v>
      </c>
    </row>
    <row r="212" spans="5:6" x14ac:dyDescent="0.3">
      <c r="E212">
        <f ca="1"/>
        <v>1197.9949962577853</v>
      </c>
      <c r="F212">
        <f ca="1"/>
        <v>0.74986020282980292</v>
      </c>
    </row>
    <row r="213" spans="5:6" x14ac:dyDescent="0.3">
      <c r="E213">
        <f ca="1"/>
        <v>969.99795824554428</v>
      </c>
      <c r="F213">
        <f ca="1"/>
        <v>0.29889317680606564</v>
      </c>
    </row>
    <row r="214" spans="5:6" x14ac:dyDescent="0.3">
      <c r="E214">
        <f ca="1"/>
        <v>892.86753088557566</v>
      </c>
      <c r="F214">
        <f ca="1"/>
        <v>0.14062532497559402</v>
      </c>
    </row>
    <row r="215" spans="5:6" x14ac:dyDescent="0.3">
      <c r="E215">
        <f ca="1"/>
        <v>1180.2068688844238</v>
      </c>
      <c r="F215">
        <f ca="1"/>
        <v>0.724738511434177</v>
      </c>
    </row>
    <row r="216" spans="5:6" x14ac:dyDescent="0.3">
      <c r="E216">
        <f ca="1"/>
        <v>1071.6372202090281</v>
      </c>
      <c r="F216">
        <f ca="1"/>
        <v>0.52872941883260705</v>
      </c>
    </row>
    <row r="217" spans="5:6" x14ac:dyDescent="0.3">
      <c r="E217">
        <f ca="1"/>
        <v>793.55110338308987</v>
      </c>
      <c r="F217">
        <f ca="1"/>
        <v>2.5642441133435737E-2</v>
      </c>
    </row>
    <row r="218" spans="5:6" x14ac:dyDescent="0.3">
      <c r="E218">
        <f ca="1"/>
        <v>980.79546332230268</v>
      </c>
      <c r="F218">
        <f ca="1"/>
        <v>0.32355689445952673</v>
      </c>
    </row>
    <row r="219" spans="5:6" x14ac:dyDescent="0.3">
      <c r="E219">
        <f ca="1"/>
        <v>905.50615313217622</v>
      </c>
      <c r="F219">
        <f ca="1"/>
        <v>0.16336571503033492</v>
      </c>
    </row>
    <row r="220" spans="5:6" x14ac:dyDescent="0.3">
      <c r="E220">
        <f ca="1"/>
        <v>1019.2821447687601</v>
      </c>
      <c r="F220">
        <f ca="1"/>
        <v>0.41238678716568572</v>
      </c>
    </row>
    <row r="221" spans="5:6" x14ac:dyDescent="0.3">
      <c r="E221">
        <f ca="1"/>
        <v>923.30084074161982</v>
      </c>
      <c r="F221">
        <f ca="1"/>
        <v>0.19791200392677205</v>
      </c>
    </row>
    <row r="222" spans="5:6" x14ac:dyDescent="0.3">
      <c r="E222">
        <f ca="1"/>
        <v>1212.937900604391</v>
      </c>
      <c r="F222">
        <f ca="1"/>
        <v>0.76947499410440878</v>
      </c>
    </row>
    <row r="223" spans="5:6" x14ac:dyDescent="0.3">
      <c r="E223">
        <f ca="1"/>
        <v>1281.5061099704055</v>
      </c>
      <c r="F223">
        <f ca="1"/>
        <v>0.84345268392445516</v>
      </c>
    </row>
    <row r="224" spans="5:6" x14ac:dyDescent="0.3">
      <c r="E224">
        <f ca="1"/>
        <v>941.82454128246297</v>
      </c>
      <c r="F224">
        <f ca="1"/>
        <v>0.23650472239521189</v>
      </c>
    </row>
    <row r="225" spans="5:6" x14ac:dyDescent="0.3">
      <c r="E225">
        <f ca="1"/>
        <v>1354.9736795643648</v>
      </c>
      <c r="F225">
        <f ca="1"/>
        <v>0.89829588088765422</v>
      </c>
    </row>
    <row r="226" spans="5:6" x14ac:dyDescent="0.3">
      <c r="E226">
        <f ca="1"/>
        <v>1556.0275872510842</v>
      </c>
      <c r="F226">
        <f ca="1"/>
        <v>0.97016682495938877</v>
      </c>
    </row>
    <row r="227" spans="5:6" x14ac:dyDescent="0.3">
      <c r="E227">
        <f ca="1"/>
        <v>1081.174327903921</v>
      </c>
      <c r="F227">
        <f ca="1"/>
        <v>0.54871440521399362</v>
      </c>
    </row>
    <row r="228" spans="5:6" x14ac:dyDescent="0.3">
      <c r="E228">
        <f ca="1"/>
        <v>1414.637472298592</v>
      </c>
      <c r="F228">
        <f ca="1"/>
        <v>0.92895241600333756</v>
      </c>
    </row>
    <row r="229" spans="5:6" x14ac:dyDescent="0.3">
      <c r="E229">
        <f ca="1"/>
        <v>1075.5628032978734</v>
      </c>
      <c r="F229">
        <f ca="1"/>
        <v>0.5370107227637102</v>
      </c>
    </row>
    <row r="230" spans="5:6" x14ac:dyDescent="0.3">
      <c r="E230">
        <f ca="1"/>
        <v>1188.2955907707722</v>
      </c>
      <c r="F230">
        <f ca="1"/>
        <v>0.73640438016471621</v>
      </c>
    </row>
    <row r="231" spans="5:6" x14ac:dyDescent="0.3">
      <c r="E231">
        <f ca="1"/>
        <v>1062.1237982035339</v>
      </c>
      <c r="F231">
        <f ca="1"/>
        <v>0.50835641648801566</v>
      </c>
    </row>
    <row r="232" spans="5:6" x14ac:dyDescent="0.3">
      <c r="E232">
        <f ca="1"/>
        <v>945.40463437220831</v>
      </c>
      <c r="F232">
        <f ca="1"/>
        <v>0.2442199235216484</v>
      </c>
    </row>
    <row r="233" spans="5:6" x14ac:dyDescent="0.3">
      <c r="E233">
        <f ca="1"/>
        <v>745.36988733959697</v>
      </c>
      <c r="F233">
        <f ca="1"/>
        <v>7.0114841075713565E-3</v>
      </c>
    </row>
    <row r="234" spans="5:6" x14ac:dyDescent="0.3">
      <c r="E234">
        <f ca="1"/>
        <v>936.67413802299598</v>
      </c>
      <c r="F234">
        <f ca="1"/>
        <v>0.22554066554290164</v>
      </c>
    </row>
    <row r="235" spans="5:6" x14ac:dyDescent="0.3">
      <c r="E235">
        <f ca="1"/>
        <v>935.80454754510663</v>
      </c>
      <c r="F235">
        <f ca="1"/>
        <v>0.22370612472371906</v>
      </c>
    </row>
    <row r="236" spans="5:6" x14ac:dyDescent="0.3">
      <c r="E236">
        <f ca="1"/>
        <v>1663.452407564105</v>
      </c>
      <c r="F236">
        <f ca="1"/>
        <v>0.98470688247731142</v>
      </c>
    </row>
    <row r="237" spans="5:6" x14ac:dyDescent="0.3">
      <c r="E237">
        <f ca="1"/>
        <v>1095.1410175818264</v>
      </c>
      <c r="F237">
        <f ca="1"/>
        <v>0.57711929696597841</v>
      </c>
    </row>
    <row r="238" spans="5:6" x14ac:dyDescent="0.3">
      <c r="E238">
        <f ca="1"/>
        <v>955.84314434764201</v>
      </c>
      <c r="F238">
        <f ca="1"/>
        <v>0.26710556368280636</v>
      </c>
    </row>
    <row r="239" spans="5:6" x14ac:dyDescent="0.3">
      <c r="E239">
        <f ca="1"/>
        <v>977.43654212410468</v>
      </c>
      <c r="F239">
        <f ca="1"/>
        <v>0.31585525036292011</v>
      </c>
    </row>
    <row r="240" spans="5:6" x14ac:dyDescent="0.3">
      <c r="E240">
        <f ca="1"/>
        <v>1062.1760062317467</v>
      </c>
      <c r="F240">
        <f ca="1"/>
        <v>0.50846934399300814</v>
      </c>
    </row>
    <row r="241" spans="5:6" x14ac:dyDescent="0.3">
      <c r="E241">
        <f ca="1"/>
        <v>995.00196569838829</v>
      </c>
      <c r="F241">
        <f ca="1"/>
        <v>0.35631737251988826</v>
      </c>
    </row>
    <row r="242" spans="5:6" x14ac:dyDescent="0.3">
      <c r="E242">
        <f ca="1"/>
        <v>1044.1338485301715</v>
      </c>
      <c r="F242">
        <f ca="1"/>
        <v>0.46878010118810837</v>
      </c>
    </row>
    <row r="243" spans="5:6" x14ac:dyDescent="0.3">
      <c r="E243">
        <f ca="1"/>
        <v>1434.0033784777515</v>
      </c>
      <c r="F243">
        <f ca="1"/>
        <v>0.93683638996085838</v>
      </c>
    </row>
    <row r="244" spans="5:6" x14ac:dyDescent="0.3">
      <c r="E244">
        <f ca="1"/>
        <v>996.50276567651633</v>
      </c>
      <c r="F244">
        <f ca="1"/>
        <v>0.35978852100720121</v>
      </c>
    </row>
    <row r="245" spans="5:6" x14ac:dyDescent="0.3">
      <c r="E245">
        <f ca="1"/>
        <v>1059.0264541802424</v>
      </c>
      <c r="F245">
        <f ca="1"/>
        <v>0.50163555282240091</v>
      </c>
    </row>
    <row r="246" spans="5:6" x14ac:dyDescent="0.3">
      <c r="E246">
        <f ca="1"/>
        <v>936.44679038105335</v>
      </c>
      <c r="F246">
        <f ca="1"/>
        <v>0.22506056181742529</v>
      </c>
    </row>
    <row r="247" spans="5:6" x14ac:dyDescent="0.3">
      <c r="E247">
        <f ca="1"/>
        <v>876.01182655809794</v>
      </c>
      <c r="F247">
        <f ca="1"/>
        <v>0.11292451973921093</v>
      </c>
    </row>
    <row r="248" spans="5:6" x14ac:dyDescent="0.3">
      <c r="E248">
        <f ca="1"/>
        <v>937.15991074696888</v>
      </c>
      <c r="F248">
        <f ca="1"/>
        <v>0.22656762544134751</v>
      </c>
    </row>
    <row r="249" spans="5:6" x14ac:dyDescent="0.3">
      <c r="E249">
        <f ca="1"/>
        <v>825.78557369972725</v>
      </c>
      <c r="F249">
        <f ca="1"/>
        <v>5.0225089114207186E-2</v>
      </c>
    </row>
    <row r="250" spans="5:6" x14ac:dyDescent="0.3">
      <c r="E250">
        <f ca="1"/>
        <v>1163.0876511037479</v>
      </c>
      <c r="F250">
        <f ca="1"/>
        <v>0.69869403619356318</v>
      </c>
    </row>
    <row r="251" spans="5:6" x14ac:dyDescent="0.3">
      <c r="E251">
        <f ca="1"/>
        <v>1131.6777736832503</v>
      </c>
      <c r="F251">
        <f ca="1"/>
        <v>0.6460674048226287</v>
      </c>
    </row>
    <row r="252" spans="5:6" x14ac:dyDescent="0.3">
      <c r="E252">
        <f ca="1"/>
        <v>1023.9076414709348</v>
      </c>
      <c r="F252">
        <f ca="1"/>
        <v>0.42299454126073999</v>
      </c>
    </row>
    <row r="253" spans="5:6" x14ac:dyDescent="0.3">
      <c r="E253">
        <f ca="1"/>
        <v>1065.0954033889923</v>
      </c>
      <c r="F253">
        <f ca="1"/>
        <v>0.51476478824746186</v>
      </c>
    </row>
    <row r="254" spans="5:6" x14ac:dyDescent="0.3">
      <c r="E254">
        <f ca="1"/>
        <v>1184.2041131791866</v>
      </c>
      <c r="F254">
        <f ca="1"/>
        <v>0.73055438384409466</v>
      </c>
    </row>
    <row r="255" spans="5:6" x14ac:dyDescent="0.3">
      <c r="E255">
        <f ca="1"/>
        <v>843.03717626965818</v>
      </c>
      <c r="F255">
        <f ca="1"/>
        <v>6.8311565083424647E-2</v>
      </c>
    </row>
    <row r="256" spans="5:6" x14ac:dyDescent="0.3">
      <c r="E256">
        <f ca="1"/>
        <v>1146.0311022580281</v>
      </c>
      <c r="F256">
        <f ca="1"/>
        <v>0.67089450886699897</v>
      </c>
    </row>
    <row r="257" spans="5:6" x14ac:dyDescent="0.3">
      <c r="E257">
        <f ca="1"/>
        <v>831.75140820219167</v>
      </c>
      <c r="F257">
        <f ca="1"/>
        <v>5.6073843651883809E-2</v>
      </c>
    </row>
    <row r="258" spans="5:6" x14ac:dyDescent="0.3">
      <c r="E258">
        <f ca="1"/>
        <v>1249.5455460099454</v>
      </c>
      <c r="F258">
        <f ca="1"/>
        <v>0.81208057260247102</v>
      </c>
    </row>
    <row r="259" spans="5:6" x14ac:dyDescent="0.3">
      <c r="E259">
        <f ca="1"/>
        <v>811.97058552685598</v>
      </c>
      <c r="F259">
        <f ca="1"/>
        <v>3.8282408401391084E-2</v>
      </c>
    </row>
    <row r="260" spans="5:6" x14ac:dyDescent="0.3">
      <c r="E260">
        <f ca="1"/>
        <v>960.01481716468425</v>
      </c>
      <c r="F260">
        <f ca="1"/>
        <v>0.27639450388406811</v>
      </c>
    </row>
    <row r="261" spans="5:6" x14ac:dyDescent="0.3">
      <c r="E261">
        <f ca="1"/>
        <v>1363.9588009405477</v>
      </c>
      <c r="F261">
        <f ca="1"/>
        <v>0.90360514028692596</v>
      </c>
    </row>
    <row r="262" spans="5:6" x14ac:dyDescent="0.3">
      <c r="E262">
        <f ca="1"/>
        <v>942.5890234969828</v>
      </c>
      <c r="F262">
        <f ca="1"/>
        <v>0.23814595500436006</v>
      </c>
    </row>
    <row r="263" spans="5:6" x14ac:dyDescent="0.3">
      <c r="E263">
        <f ca="1"/>
        <v>1294.0296496875294</v>
      </c>
      <c r="F263">
        <f ca="1"/>
        <v>0.85439964407444047</v>
      </c>
    </row>
    <row r="264" spans="5:6" x14ac:dyDescent="0.3">
      <c r="E264">
        <f ca="1"/>
        <v>809.23959057153002</v>
      </c>
      <c r="F264">
        <f ca="1"/>
        <v>3.6178497603535663E-2</v>
      </c>
    </row>
    <row r="265" spans="5:6" x14ac:dyDescent="0.3">
      <c r="E265">
        <f ca="1"/>
        <v>1495.0175772568539</v>
      </c>
      <c r="F265">
        <f ca="1"/>
        <v>0.95652035430649784</v>
      </c>
    </row>
    <row r="266" spans="5:6" x14ac:dyDescent="0.3">
      <c r="E266">
        <f ca="1"/>
        <v>1797.3669567143306</v>
      </c>
      <c r="F266">
        <f ca="1"/>
        <v>0.99338360008671167</v>
      </c>
    </row>
    <row r="267" spans="5:6" x14ac:dyDescent="0.3">
      <c r="E267">
        <f ca="1"/>
        <v>1051.8667427726994</v>
      </c>
      <c r="F267">
        <f ca="1"/>
        <v>0.48594658825312992</v>
      </c>
    </row>
    <row r="268" spans="5:6" x14ac:dyDescent="0.3">
      <c r="E268">
        <f ca="1"/>
        <v>778.77782046094512</v>
      </c>
      <c r="F268">
        <f ca="1"/>
        <v>1.7949171945788284E-2</v>
      </c>
    </row>
    <row r="269" spans="5:6" x14ac:dyDescent="0.3">
      <c r="E269">
        <f ca="1"/>
        <v>1211.8902118751018</v>
      </c>
      <c r="F269">
        <f ca="1"/>
        <v>0.76814311732419105</v>
      </c>
    </row>
    <row r="270" spans="5:6" x14ac:dyDescent="0.3">
      <c r="E270">
        <f ca="1"/>
        <v>913.83738375113433</v>
      </c>
      <c r="F270">
        <f ca="1"/>
        <v>0.17919584648679338</v>
      </c>
    </row>
    <row r="271" spans="5:6" x14ac:dyDescent="0.3">
      <c r="E271">
        <f ca="1"/>
        <v>859.25177914216772</v>
      </c>
      <c r="F271">
        <f ca="1"/>
        <v>8.861176046464847E-2</v>
      </c>
    </row>
    <row r="272" spans="5:6" x14ac:dyDescent="0.3">
      <c r="E272">
        <f ca="1"/>
        <v>1057.2764155601496</v>
      </c>
      <c r="F272">
        <f ca="1"/>
        <v>0.49782007795782496</v>
      </c>
    </row>
    <row r="273" spans="5:6" x14ac:dyDescent="0.3">
      <c r="E273">
        <f ca="1"/>
        <v>1105.1036418811423</v>
      </c>
      <c r="F273">
        <f ca="1"/>
        <v>0.59671261241881557</v>
      </c>
    </row>
    <row r="274" spans="5:6" x14ac:dyDescent="0.3">
      <c r="E274">
        <f ca="1"/>
        <v>1292.0271338234284</v>
      </c>
      <c r="F274">
        <f ca="1"/>
        <v>0.85269737363384746</v>
      </c>
    </row>
    <row r="275" spans="5:6" x14ac:dyDescent="0.3">
      <c r="E275">
        <f ca="1"/>
        <v>897.63076233946981</v>
      </c>
      <c r="F275">
        <f ca="1"/>
        <v>0.14900706869133742</v>
      </c>
    </row>
    <row r="276" spans="5:6" x14ac:dyDescent="0.3">
      <c r="E276">
        <f ca="1"/>
        <v>936.74207631143372</v>
      </c>
      <c r="F276">
        <f ca="1"/>
        <v>0.22568420018137991</v>
      </c>
    </row>
    <row r="277" spans="5:6" x14ac:dyDescent="0.3">
      <c r="E277">
        <f ca="1"/>
        <v>1002.2672940359661</v>
      </c>
      <c r="F277">
        <f ca="1"/>
        <v>0.37312511851114138</v>
      </c>
    </row>
    <row r="278" spans="5:6" x14ac:dyDescent="0.3">
      <c r="E278">
        <f ca="1"/>
        <v>1396.7993163349572</v>
      </c>
      <c r="F278">
        <f ca="1"/>
        <v>0.92085975383640173</v>
      </c>
    </row>
    <row r="279" spans="5:6" x14ac:dyDescent="0.3">
      <c r="E279">
        <f ca="1"/>
        <v>1298.3567145220104</v>
      </c>
      <c r="F279">
        <f ca="1"/>
        <v>0.8580167635624365</v>
      </c>
    </row>
    <row r="280" spans="5:6" x14ac:dyDescent="0.3">
      <c r="E280">
        <f ca="1"/>
        <v>1176.3406814827069</v>
      </c>
      <c r="F280">
        <f ca="1"/>
        <v>0.71901820721175635</v>
      </c>
    </row>
    <row r="281" spans="5:6" x14ac:dyDescent="0.3">
      <c r="E281">
        <f ca="1"/>
        <v>864.4873861098406</v>
      </c>
      <c r="F281">
        <f ca="1"/>
        <v>9.5848283551061092E-2</v>
      </c>
    </row>
    <row r="282" spans="5:6" x14ac:dyDescent="0.3">
      <c r="E282">
        <f ca="1"/>
        <v>1102.21480943662</v>
      </c>
      <c r="F282">
        <f ca="1"/>
        <v>0.59109041160271691</v>
      </c>
    </row>
    <row r="283" spans="5:6" x14ac:dyDescent="0.3">
      <c r="E283">
        <f ca="1"/>
        <v>1095.3672626834637</v>
      </c>
      <c r="F283">
        <f ca="1"/>
        <v>0.57757056975650301</v>
      </c>
    </row>
    <row r="284" spans="5:6" x14ac:dyDescent="0.3">
      <c r="E284">
        <f ca="1"/>
        <v>960.06911438839529</v>
      </c>
      <c r="F284">
        <f ca="1"/>
        <v>0.27651588387372766</v>
      </c>
    </row>
    <row r="285" spans="5:6" x14ac:dyDescent="0.3">
      <c r="E285">
        <f ca="1"/>
        <v>720.10028232694947</v>
      </c>
      <c r="F285">
        <f ca="1"/>
        <v>2.983611330757308E-3</v>
      </c>
    </row>
    <row r="286" spans="5:6" x14ac:dyDescent="0.3">
      <c r="E286">
        <f ca="1"/>
        <v>1116.5867623498975</v>
      </c>
      <c r="F286">
        <f ca="1"/>
        <v>0.61856976842141775</v>
      </c>
    </row>
    <row r="287" spans="5:6" x14ac:dyDescent="0.3">
      <c r="E287">
        <f ca="1"/>
        <v>1248.6751277564067</v>
      </c>
      <c r="F287">
        <f ca="1"/>
        <v>0.81115318879331966</v>
      </c>
    </row>
    <row r="288" spans="5:6" x14ac:dyDescent="0.3">
      <c r="E288">
        <f ca="1"/>
        <v>1020.3723135318833</v>
      </c>
      <c r="F288">
        <f ca="1"/>
        <v>0.4148903635122167</v>
      </c>
    </row>
    <row r="289" spans="5:6" x14ac:dyDescent="0.3">
      <c r="E289">
        <f ca="1"/>
        <v>1049.9081891974204</v>
      </c>
      <c r="F289">
        <f ca="1"/>
        <v>0.4816195154232179</v>
      </c>
    </row>
    <row r="290" spans="5:6" x14ac:dyDescent="0.3">
      <c r="E290">
        <f ca="1"/>
        <v>1361.6630152900889</v>
      </c>
      <c r="F290">
        <f ca="1"/>
        <v>0.90227404056211657</v>
      </c>
    </row>
    <row r="291" spans="5:6" x14ac:dyDescent="0.3">
      <c r="E291">
        <f ca="1"/>
        <v>1118.4075314810154</v>
      </c>
      <c r="F291">
        <f ca="1"/>
        <v>0.62196214374359859</v>
      </c>
    </row>
    <row r="292" spans="5:6" x14ac:dyDescent="0.3">
      <c r="E292">
        <f ca="1"/>
        <v>1080.4709874324221</v>
      </c>
      <c r="F292">
        <f ca="1"/>
        <v>0.54725633787035199</v>
      </c>
    </row>
    <row r="293" spans="5:6" x14ac:dyDescent="0.3">
      <c r="E293">
        <f ca="1"/>
        <v>1314.8794964571268</v>
      </c>
      <c r="F293">
        <f ca="1"/>
        <v>0.87108337567152705</v>
      </c>
    </row>
    <row r="294" spans="5:6" x14ac:dyDescent="0.3">
      <c r="E294">
        <f ca="1"/>
        <v>875.71089159612723</v>
      </c>
      <c r="F294">
        <f ca="1"/>
        <v>0.11245889004214099</v>
      </c>
    </row>
    <row r="295" spans="5:6" x14ac:dyDescent="0.3">
      <c r="E295">
        <f ca="1"/>
        <v>997.57555666985866</v>
      </c>
      <c r="F295">
        <f ca="1"/>
        <v>0.36227020743103633</v>
      </c>
    </row>
    <row r="296" spans="5:6" x14ac:dyDescent="0.3">
      <c r="E296">
        <f ca="1"/>
        <v>996.88905315095064</v>
      </c>
      <c r="F296">
        <f ca="1"/>
        <v>0.36068208258849416</v>
      </c>
    </row>
    <row r="297" spans="5:6" x14ac:dyDescent="0.3">
      <c r="E297">
        <f ca="1"/>
        <v>1286.7629329483727</v>
      </c>
      <c r="F297">
        <f ca="1"/>
        <v>0.84813565192090212</v>
      </c>
    </row>
    <row r="298" spans="5:6" x14ac:dyDescent="0.3">
      <c r="E298">
        <f ca="1"/>
        <v>1160.0133658211005</v>
      </c>
      <c r="F298">
        <f ca="1"/>
        <v>0.69382031427117641</v>
      </c>
    </row>
    <row r="299" spans="5:6" x14ac:dyDescent="0.3">
      <c r="E299">
        <f ca="1"/>
        <v>1061.9831264808745</v>
      </c>
      <c r="F299">
        <f ca="1"/>
        <v>0.50805207972838884</v>
      </c>
    </row>
    <row r="300" spans="5:6" x14ac:dyDescent="0.3">
      <c r="E300">
        <f ca="1"/>
        <v>1203.19019393554</v>
      </c>
      <c r="F300">
        <f ca="1"/>
        <v>0.75683151594726206</v>
      </c>
    </row>
    <row r="301" spans="5:6" x14ac:dyDescent="0.3">
      <c r="E301">
        <f ca="1"/>
        <v>990.67063256306108</v>
      </c>
      <c r="F301">
        <f ca="1"/>
        <v>0.34630657967345224</v>
      </c>
    </row>
    <row r="302" spans="5:6" x14ac:dyDescent="0.3">
      <c r="E302">
        <f ca="1"/>
        <v>1471.7221448510402</v>
      </c>
      <c r="F302">
        <f ca="1"/>
        <v>0.94983457793963433</v>
      </c>
    </row>
    <row r="303" spans="5:6" x14ac:dyDescent="0.3">
      <c r="E303">
        <f ca="1"/>
        <v>970.97851104347831</v>
      </c>
      <c r="F303">
        <f ca="1"/>
        <v>0.30112065058522547</v>
      </c>
    </row>
    <row r="304" spans="5:6" x14ac:dyDescent="0.3">
      <c r="E304">
        <f ca="1"/>
        <v>1093.2972672328053</v>
      </c>
      <c r="F304">
        <f ca="1"/>
        <v>0.5734309628544576</v>
      </c>
    </row>
    <row r="305" spans="5:6" x14ac:dyDescent="0.3">
      <c r="E305">
        <f ca="1"/>
        <v>1051.7565661424417</v>
      </c>
      <c r="F305">
        <f ca="1"/>
        <v>0.48570356192738978</v>
      </c>
    </row>
    <row r="306" spans="5:6" x14ac:dyDescent="0.3">
      <c r="E306">
        <f ca="1"/>
        <v>1283.2361769747608</v>
      </c>
      <c r="F306">
        <f ca="1"/>
        <v>0.84500813704775435</v>
      </c>
    </row>
    <row r="307" spans="5:6" x14ac:dyDescent="0.3">
      <c r="E307">
        <f ca="1"/>
        <v>937.53128113981427</v>
      </c>
      <c r="F307">
        <f ca="1"/>
        <v>0.22735375738528157</v>
      </c>
    </row>
    <row r="308" spans="5:6" x14ac:dyDescent="0.3">
      <c r="E308">
        <f ca="1"/>
        <v>997.22748591856771</v>
      </c>
      <c r="F308">
        <f ca="1"/>
        <v>0.36146498192494336</v>
      </c>
    </row>
    <row r="309" spans="5:6" x14ac:dyDescent="0.3">
      <c r="E309">
        <f ca="1"/>
        <v>903.01559229471343</v>
      </c>
      <c r="F309">
        <f ca="1"/>
        <v>0.15875920337347699</v>
      </c>
    </row>
    <row r="310" spans="5:6" x14ac:dyDescent="0.3">
      <c r="E310">
        <f ca="1"/>
        <v>1203.3545760045731</v>
      </c>
      <c r="F310">
        <f ca="1"/>
        <v>0.75704943663730739</v>
      </c>
    </row>
    <row r="311" spans="5:6" x14ac:dyDescent="0.3">
      <c r="E311">
        <f ca="1"/>
        <v>1007.9700050255055</v>
      </c>
      <c r="F311">
        <f ca="1"/>
        <v>0.38631207548089153</v>
      </c>
    </row>
    <row r="312" spans="5:6" x14ac:dyDescent="0.3">
      <c r="E312">
        <f ca="1"/>
        <v>1115.7346677356147</v>
      </c>
      <c r="F312">
        <f ca="1"/>
        <v>0.61697522337885646</v>
      </c>
    </row>
    <row r="313" spans="5:6" x14ac:dyDescent="0.3">
      <c r="E313">
        <f ca="1"/>
        <v>1074.7835487019104</v>
      </c>
      <c r="F313">
        <f ca="1"/>
        <v>0.53537287470854511</v>
      </c>
    </row>
    <row r="314" spans="5:6" x14ac:dyDescent="0.3">
      <c r="E314">
        <f ca="1"/>
        <v>1109.0906760075002</v>
      </c>
      <c r="F314">
        <f ca="1"/>
        <v>0.60439121869111745</v>
      </c>
    </row>
    <row r="315" spans="5:6" x14ac:dyDescent="0.3">
      <c r="E315">
        <f ca="1"/>
        <v>1490.2571727122254</v>
      </c>
      <c r="F315">
        <f ca="1"/>
        <v>0.95522893202426307</v>
      </c>
    </row>
    <row r="316" spans="5:6" x14ac:dyDescent="0.3">
      <c r="E316">
        <f ca="1"/>
        <v>1412.0469457593872</v>
      </c>
      <c r="F316">
        <f ca="1"/>
        <v>0.92782853961449985</v>
      </c>
    </row>
    <row r="317" spans="5:6" x14ac:dyDescent="0.3">
      <c r="E317">
        <f ca="1"/>
        <v>1032.5222370083538</v>
      </c>
      <c r="F317">
        <f ca="1"/>
        <v>0.44263038265575483</v>
      </c>
    </row>
    <row r="318" spans="5:6" x14ac:dyDescent="0.3">
      <c r="E318">
        <f ca="1"/>
        <v>1956.8755286668884</v>
      </c>
      <c r="F318">
        <f ca="1"/>
        <v>0.99756863390935357</v>
      </c>
    </row>
    <row r="319" spans="5:6" x14ac:dyDescent="0.3">
      <c r="E319">
        <f ca="1"/>
        <v>1022.6731243455259</v>
      </c>
      <c r="F319">
        <f ca="1"/>
        <v>0.42016728762156347</v>
      </c>
    </row>
    <row r="320" spans="5:6" x14ac:dyDescent="0.3">
      <c r="E320">
        <f ca="1"/>
        <v>1026.6088918715554</v>
      </c>
      <c r="F320">
        <f ca="1"/>
        <v>0.42916998353994085</v>
      </c>
    </row>
    <row r="321" spans="5:6" x14ac:dyDescent="0.3">
      <c r="E321">
        <f ca="1"/>
        <v>1042.5306087247945</v>
      </c>
      <c r="F321">
        <f ca="1"/>
        <v>0.46519461519024785</v>
      </c>
    </row>
    <row r="322" spans="5:6" x14ac:dyDescent="0.3">
      <c r="E322">
        <f ca="1"/>
        <v>935.01784883527819</v>
      </c>
      <c r="F322">
        <f ca="1"/>
        <v>0.22205074957289386</v>
      </c>
    </row>
    <row r="323" spans="5:6" x14ac:dyDescent="0.3">
      <c r="E323">
        <f ca="1"/>
        <v>1234.1073737418467</v>
      </c>
      <c r="F323">
        <f ca="1"/>
        <v>0.79502603011254791</v>
      </c>
    </row>
    <row r="324" spans="5:6" x14ac:dyDescent="0.3">
      <c r="E324">
        <f ca="1"/>
        <v>818.96706450392423</v>
      </c>
      <c r="F324">
        <f ca="1"/>
        <v>4.4055446928484725E-2</v>
      </c>
    </row>
    <row r="325" spans="5:6" x14ac:dyDescent="0.3">
      <c r="E325">
        <f ca="1"/>
        <v>1109.5521214953146</v>
      </c>
      <c r="F325">
        <f ca="1"/>
        <v>0.60527380405228959</v>
      </c>
    </row>
    <row r="326" spans="5:6" x14ac:dyDescent="0.3">
      <c r="E326">
        <f ca="1"/>
        <v>1102.8744131200635</v>
      </c>
      <c r="F326">
        <f ca="1"/>
        <v>0.59237842788982431</v>
      </c>
    </row>
    <row r="327" spans="5:6" x14ac:dyDescent="0.3">
      <c r="E327">
        <f ca="1"/>
        <v>1252.6682826129004</v>
      </c>
      <c r="F327">
        <f ca="1"/>
        <v>0.81537475239264501</v>
      </c>
    </row>
    <row r="328" spans="5:6" x14ac:dyDescent="0.3">
      <c r="E328">
        <f ca="1"/>
        <v>986.17139010710935</v>
      </c>
      <c r="F328">
        <f ca="1"/>
        <v>0.33592526825213515</v>
      </c>
    </row>
    <row r="329" spans="5:6" x14ac:dyDescent="0.3">
      <c r="E329">
        <f ca="1"/>
        <v>935.8280062892328</v>
      </c>
      <c r="F329">
        <f ca="1"/>
        <v>0.22375554960799995</v>
      </c>
    </row>
    <row r="330" spans="5:6" x14ac:dyDescent="0.3">
      <c r="E330">
        <f ca="1"/>
        <v>953.07239728682384</v>
      </c>
      <c r="F330">
        <f ca="1"/>
        <v>0.26097848579494348</v>
      </c>
    </row>
    <row r="331" spans="5:6" x14ac:dyDescent="0.3">
      <c r="E331">
        <f ca="1"/>
        <v>916.6909571952358</v>
      </c>
      <c r="F331">
        <f ca="1"/>
        <v>0.18476041589858808</v>
      </c>
    </row>
    <row r="332" spans="5:6" x14ac:dyDescent="0.3">
      <c r="E332">
        <f ca="1"/>
        <v>1184.4372180433545</v>
      </c>
      <c r="F332">
        <f ca="1"/>
        <v>0.73089047031626497</v>
      </c>
    </row>
    <row r="333" spans="5:6" x14ac:dyDescent="0.3">
      <c r="E333">
        <f ca="1"/>
        <v>922.82092813877591</v>
      </c>
      <c r="F333">
        <f ca="1"/>
        <v>0.19694522575309781</v>
      </c>
    </row>
    <row r="334" spans="5:6" x14ac:dyDescent="0.3">
      <c r="E334">
        <f ca="1"/>
        <v>1105.2314374866221</v>
      </c>
      <c r="F334">
        <f ca="1"/>
        <v>0.59696019394906674</v>
      </c>
    </row>
    <row r="335" spans="5:6" x14ac:dyDescent="0.3">
      <c r="E335">
        <f ca="1"/>
        <v>1060.8447008955159</v>
      </c>
      <c r="F335">
        <f ca="1"/>
        <v>0.50558596197924643</v>
      </c>
    </row>
    <row r="336" spans="5:6" x14ac:dyDescent="0.3">
      <c r="E336">
        <f ca="1"/>
        <v>822.51474080591106</v>
      </c>
      <c r="F336">
        <f ca="1"/>
        <v>4.7197634457705251E-2</v>
      </c>
    </row>
    <row r="337" spans="5:6" x14ac:dyDescent="0.3">
      <c r="E337">
        <f ca="1"/>
        <v>1382.0621849238805</v>
      </c>
      <c r="F337">
        <f ca="1"/>
        <v>0.91351577450062504</v>
      </c>
    </row>
    <row r="338" spans="5:6" x14ac:dyDescent="0.3">
      <c r="E338">
        <f ca="1"/>
        <v>1244.7435194815305</v>
      </c>
      <c r="F338">
        <f ca="1"/>
        <v>0.80691397841313794</v>
      </c>
    </row>
    <row r="339" spans="5:6" x14ac:dyDescent="0.3">
      <c r="E339">
        <f ca="1"/>
        <v>2218.6234922029457</v>
      </c>
      <c r="F339">
        <f ca="1"/>
        <v>0.99953082434409934</v>
      </c>
    </row>
    <row r="340" spans="5:6" x14ac:dyDescent="0.3">
      <c r="E340">
        <f ca="1"/>
        <v>919.25213266202604</v>
      </c>
      <c r="F340">
        <f ca="1"/>
        <v>0.18981379552414585</v>
      </c>
    </row>
    <row r="341" spans="5:6" x14ac:dyDescent="0.3">
      <c r="E341">
        <f ca="1"/>
        <v>972.60666164587519</v>
      </c>
      <c r="F341">
        <f ca="1"/>
        <v>0.30482527233166085</v>
      </c>
    </row>
    <row r="342" spans="5:6" x14ac:dyDescent="0.3">
      <c r="E342">
        <f ca="1"/>
        <v>955.59839497577207</v>
      </c>
      <c r="F342">
        <f ca="1"/>
        <v>0.26656292502118539</v>
      </c>
    </row>
    <row r="343" spans="5:6" x14ac:dyDescent="0.3">
      <c r="E343">
        <f ca="1"/>
        <v>1157.8939197751654</v>
      </c>
      <c r="F343">
        <f ca="1"/>
        <v>0.69042529001389041</v>
      </c>
    </row>
    <row r="344" spans="5:6" x14ac:dyDescent="0.3">
      <c r="E344">
        <f ca="1"/>
        <v>1136.3612821706206</v>
      </c>
      <c r="F344">
        <f ca="1"/>
        <v>0.65431185279775583</v>
      </c>
    </row>
    <row r="345" spans="5:6" x14ac:dyDescent="0.3">
      <c r="E345">
        <f ca="1"/>
        <v>918.69801523632862</v>
      </c>
      <c r="F345">
        <f ca="1"/>
        <v>0.18871583679798479</v>
      </c>
    </row>
    <row r="346" spans="5:6" x14ac:dyDescent="0.3">
      <c r="E346">
        <f ca="1"/>
        <v>1046.6964195353271</v>
      </c>
      <c r="F346">
        <f ca="1"/>
        <v>0.47449275731173129</v>
      </c>
    </row>
    <row r="347" spans="5:6" x14ac:dyDescent="0.3">
      <c r="E347">
        <f ca="1"/>
        <v>1015.0994093167466</v>
      </c>
      <c r="F347">
        <f ca="1"/>
        <v>0.40276383347210265</v>
      </c>
    </row>
    <row r="348" spans="5:6" x14ac:dyDescent="0.3">
      <c r="E348">
        <f ca="1"/>
        <v>1368.9234860861816</v>
      </c>
      <c r="F348">
        <f ca="1"/>
        <v>0.90642525044294286</v>
      </c>
    </row>
    <row r="349" spans="5:6" x14ac:dyDescent="0.3">
      <c r="E349">
        <f ca="1"/>
        <v>1260.3878494752155</v>
      </c>
      <c r="F349">
        <f ca="1"/>
        <v>0.8233000221433413</v>
      </c>
    </row>
    <row r="350" spans="5:6" x14ac:dyDescent="0.3">
      <c r="E350">
        <f ca="1"/>
        <v>870.87856091738763</v>
      </c>
      <c r="F350">
        <f ca="1"/>
        <v>0.10512568036337398</v>
      </c>
    </row>
    <row r="351" spans="5:6" x14ac:dyDescent="0.3">
      <c r="E351">
        <f ca="1"/>
        <v>1237.1594084609296</v>
      </c>
      <c r="F351">
        <f ca="1"/>
        <v>0.79850071842362125</v>
      </c>
    </row>
    <row r="352" spans="5:6" x14ac:dyDescent="0.3">
      <c r="E352">
        <f ca="1"/>
        <v>1013.9985868404644</v>
      </c>
      <c r="F352">
        <f ca="1"/>
        <v>0.400227181004915</v>
      </c>
    </row>
    <row r="353" spans="5:6" x14ac:dyDescent="0.3">
      <c r="E353">
        <f ca="1"/>
        <v>1394.0694046029635</v>
      </c>
      <c r="F353">
        <f ca="1"/>
        <v>0.91954590254482738</v>
      </c>
    </row>
    <row r="354" spans="5:6" x14ac:dyDescent="0.3">
      <c r="E354">
        <f ca="1"/>
        <v>1510.8397850438771</v>
      </c>
      <c r="F354">
        <f ca="1"/>
        <v>0.96055636806944333</v>
      </c>
    </row>
    <row r="355" spans="5:6" x14ac:dyDescent="0.3">
      <c r="E355">
        <f ca="1"/>
        <v>921.12401884065116</v>
      </c>
      <c r="F355">
        <f ca="1"/>
        <v>0.19354150314822091</v>
      </c>
    </row>
    <row r="356" spans="5:6" x14ac:dyDescent="0.3">
      <c r="E356">
        <f ca="1"/>
        <v>939.46862764841467</v>
      </c>
      <c r="F356">
        <f ca="1"/>
        <v>0.23146902565913782</v>
      </c>
    </row>
    <row r="357" spans="5:6" x14ac:dyDescent="0.3">
      <c r="E357">
        <f ca="1"/>
        <v>1047.1343527329536</v>
      </c>
      <c r="F357">
        <f ca="1"/>
        <v>0.47546671607703239</v>
      </c>
    </row>
    <row r="358" spans="5:6" x14ac:dyDescent="0.3">
      <c r="E358">
        <f ca="1"/>
        <v>1179.2112189390152</v>
      </c>
      <c r="F358">
        <f ca="1"/>
        <v>0.72327433598181601</v>
      </c>
    </row>
    <row r="359" spans="5:6" x14ac:dyDescent="0.3">
      <c r="E359">
        <f ca="1"/>
        <v>1170.8510383420646</v>
      </c>
      <c r="F359">
        <f ca="1"/>
        <v>0.71073434628811649</v>
      </c>
    </row>
    <row r="360" spans="5:6" x14ac:dyDescent="0.3">
      <c r="E360">
        <f ca="1"/>
        <v>906.58358309243795</v>
      </c>
      <c r="F360">
        <f ca="1"/>
        <v>0.16537686035230439</v>
      </c>
    </row>
    <row r="361" spans="5:6" x14ac:dyDescent="0.3">
      <c r="E361">
        <f ca="1"/>
        <v>924.36516752540558</v>
      </c>
      <c r="F361">
        <f ca="1"/>
        <v>0.2000625223303415</v>
      </c>
    </row>
    <row r="362" spans="5:6" x14ac:dyDescent="0.3">
      <c r="E362">
        <f ca="1"/>
        <v>1166.8990757676893</v>
      </c>
      <c r="F362">
        <f ca="1"/>
        <v>0.70465296577552772</v>
      </c>
    </row>
    <row r="363" spans="5:6" x14ac:dyDescent="0.3">
      <c r="E363">
        <f ca="1"/>
        <v>1090.1799827093935</v>
      </c>
      <c r="F363">
        <f ca="1"/>
        <v>0.56715178587402959</v>
      </c>
    </row>
    <row r="364" spans="5:6" x14ac:dyDescent="0.3">
      <c r="E364">
        <f ca="1"/>
        <v>1051.4191502646668</v>
      </c>
      <c r="F364">
        <f ca="1"/>
        <v>0.48495900315309959</v>
      </c>
    </row>
    <row r="365" spans="5:6" x14ac:dyDescent="0.3">
      <c r="E365">
        <f ca="1"/>
        <v>1088.5035916083573</v>
      </c>
      <c r="F365">
        <f ca="1"/>
        <v>0.56375282870544741</v>
      </c>
    </row>
    <row r="366" spans="5:6" x14ac:dyDescent="0.3">
      <c r="E366">
        <f ca="1"/>
        <v>860.75222941354104</v>
      </c>
      <c r="F366">
        <f ca="1"/>
        <v>9.0651909111504017E-2</v>
      </c>
    </row>
    <row r="367" spans="5:6" x14ac:dyDescent="0.3">
      <c r="E367">
        <f ca="1"/>
        <v>780.29029560767572</v>
      </c>
      <c r="F367">
        <f ca="1"/>
        <v>1.8645496062011383E-2</v>
      </c>
    </row>
    <row r="368" spans="5:6" x14ac:dyDescent="0.3">
      <c r="E368">
        <f ca="1"/>
        <v>1203.3896045507431</v>
      </c>
      <c r="F368">
        <f ca="1"/>
        <v>0.7570958528400844</v>
      </c>
    </row>
    <row r="369" spans="5:6" x14ac:dyDescent="0.3">
      <c r="E369">
        <f ca="1"/>
        <v>1188.3572279716507</v>
      </c>
      <c r="F369">
        <f ca="1"/>
        <v>0.73649171568616512</v>
      </c>
    </row>
    <row r="370" spans="5:6" x14ac:dyDescent="0.3">
      <c r="E370">
        <f ca="1"/>
        <v>1471.805359905786</v>
      </c>
      <c r="F370">
        <f ca="1"/>
        <v>0.949860156583202</v>
      </c>
    </row>
    <row r="371" spans="5:6" x14ac:dyDescent="0.3">
      <c r="E371">
        <f ca="1"/>
        <v>1135.0116324142627</v>
      </c>
      <c r="F371">
        <f ca="1"/>
        <v>0.6519502355151543</v>
      </c>
    </row>
    <row r="372" spans="5:6" x14ac:dyDescent="0.3">
      <c r="E372">
        <f ca="1"/>
        <v>883.13954842903718</v>
      </c>
      <c r="F372">
        <f ca="1"/>
        <v>0.12425463199328496</v>
      </c>
    </row>
    <row r="373" spans="5:6" x14ac:dyDescent="0.3">
      <c r="E373">
        <f ca="1"/>
        <v>1015.2836989838044</v>
      </c>
      <c r="F373">
        <f ca="1"/>
        <v>0.4031883442606401</v>
      </c>
    </row>
    <row r="374" spans="5:6" x14ac:dyDescent="0.3">
      <c r="E374">
        <f ca="1"/>
        <v>1350.2697141900489</v>
      </c>
      <c r="F374">
        <f ca="1"/>
        <v>0.89540754284986057</v>
      </c>
    </row>
    <row r="375" spans="5:6" x14ac:dyDescent="0.3">
      <c r="E375">
        <f ca="1"/>
        <v>1798.5468943966048</v>
      </c>
      <c r="F375">
        <f ca="1"/>
        <v>0.9934323576054005</v>
      </c>
    </row>
    <row r="376" spans="5:6" x14ac:dyDescent="0.3">
      <c r="E376">
        <f ca="1"/>
        <v>1255.6797285536104</v>
      </c>
      <c r="F376">
        <f ca="1"/>
        <v>0.81850313324765522</v>
      </c>
    </row>
    <row r="377" spans="5:6" x14ac:dyDescent="0.3">
      <c r="E377">
        <f ca="1"/>
        <v>998.00056330696975</v>
      </c>
      <c r="F377">
        <f ca="1"/>
        <v>0.36325345244887913</v>
      </c>
    </row>
    <row r="378" spans="5:6" x14ac:dyDescent="0.3">
      <c r="E378">
        <f ca="1"/>
        <v>1226.6089991400186</v>
      </c>
      <c r="F378">
        <f ca="1"/>
        <v>0.78626842240157402</v>
      </c>
    </row>
    <row r="379" spans="5:6" x14ac:dyDescent="0.3">
      <c r="E379">
        <f ca="1"/>
        <v>1117.670724918434</v>
      </c>
      <c r="F379">
        <f ca="1"/>
        <v>0.62059180366619326</v>
      </c>
    </row>
    <row r="380" spans="5:6" x14ac:dyDescent="0.3">
      <c r="E380">
        <f ca="1"/>
        <v>1013.2436786874374</v>
      </c>
      <c r="F380">
        <f ca="1"/>
        <v>0.3984867650311571</v>
      </c>
    </row>
    <row r="381" spans="5:6" x14ac:dyDescent="0.3">
      <c r="E381">
        <f ca="1"/>
        <v>860.92533948951007</v>
      </c>
      <c r="F381">
        <f ca="1"/>
        <v>9.0889033475320888E-2</v>
      </c>
    </row>
    <row r="382" spans="5:6" x14ac:dyDescent="0.3">
      <c r="E382">
        <f ca="1"/>
        <v>816.94052629642192</v>
      </c>
      <c r="F382">
        <f ca="1"/>
        <v>4.2325886923629673E-2</v>
      </c>
    </row>
    <row r="383" spans="5:6" x14ac:dyDescent="0.3">
      <c r="E383">
        <f ca="1"/>
        <v>808.67652082424183</v>
      </c>
      <c r="F383">
        <f ca="1"/>
        <v>3.5754976024453461E-2</v>
      </c>
    </row>
    <row r="384" spans="5:6" x14ac:dyDescent="0.3">
      <c r="E384">
        <f ca="1"/>
        <v>935.45348251755695</v>
      </c>
      <c r="F384">
        <f ca="1"/>
        <v>0.22296690500975658</v>
      </c>
    </row>
    <row r="385" spans="5:6" x14ac:dyDescent="0.3">
      <c r="E385">
        <f ca="1"/>
        <v>1308.6229050574946</v>
      </c>
      <c r="F385">
        <f ca="1"/>
        <v>0.86627160163024275</v>
      </c>
    </row>
    <row r="386" spans="5:6" x14ac:dyDescent="0.3">
      <c r="E386">
        <f ca="1"/>
        <v>904.03873201767158</v>
      </c>
      <c r="F386">
        <f ca="1"/>
        <v>0.16064437267015463</v>
      </c>
    </row>
    <row r="387" spans="5:6" x14ac:dyDescent="0.3">
      <c r="E387">
        <f ca="1"/>
        <v>969.40667491010959</v>
      </c>
      <c r="F387">
        <f ca="1"/>
        <v>0.29755135899581525</v>
      </c>
    </row>
    <row r="388" spans="5:6" x14ac:dyDescent="0.3">
      <c r="E388">
        <f ca="1"/>
        <v>935.27874469395044</v>
      </c>
      <c r="F388">
        <f ca="1"/>
        <v>0.22259927267316901</v>
      </c>
    </row>
    <row r="389" spans="5:6" x14ac:dyDescent="0.3">
      <c r="E389">
        <f ca="1"/>
        <v>982.31574367516805</v>
      </c>
      <c r="F389">
        <f ca="1"/>
        <v>0.32704984022216754</v>
      </c>
    </row>
    <row r="390" spans="5:6" x14ac:dyDescent="0.3">
      <c r="E390">
        <f ca="1"/>
        <v>944.34653358079947</v>
      </c>
      <c r="F390">
        <f ca="1"/>
        <v>0.24193202358526172</v>
      </c>
    </row>
    <row r="391" spans="5:6" x14ac:dyDescent="0.3">
      <c r="E391">
        <f ca="1"/>
        <v>1200.0810015057828</v>
      </c>
      <c r="F391">
        <f ca="1"/>
        <v>0.7526789877822142</v>
      </c>
    </row>
    <row r="392" spans="5:6" x14ac:dyDescent="0.3">
      <c r="E392">
        <f ca="1"/>
        <v>1205.7936573627014</v>
      </c>
      <c r="F392">
        <f ca="1"/>
        <v>0.76026385109652106</v>
      </c>
    </row>
    <row r="393" spans="5:6" x14ac:dyDescent="0.3">
      <c r="E393">
        <f ca="1"/>
        <v>1135.9348434418384</v>
      </c>
      <c r="F393">
        <f ca="1"/>
        <v>0.65356691388255284</v>
      </c>
    </row>
    <row r="394" spans="5:6" x14ac:dyDescent="0.3">
      <c r="E394">
        <f ca="1"/>
        <v>928.13588282659373</v>
      </c>
      <c r="F394">
        <f ca="1"/>
        <v>0.2077513029118363</v>
      </c>
    </row>
    <row r="395" spans="5:6" x14ac:dyDescent="0.3">
      <c r="E395">
        <f ca="1"/>
        <v>1153.7157554714424</v>
      </c>
      <c r="F395">
        <f ca="1"/>
        <v>0.68364871399745164</v>
      </c>
    </row>
    <row r="396" spans="5:6" x14ac:dyDescent="0.3">
      <c r="E396">
        <f ca="1"/>
        <v>957.06781505163065</v>
      </c>
      <c r="F396">
        <f ca="1"/>
        <v>0.26982479118964531</v>
      </c>
    </row>
    <row r="397" spans="5:6" x14ac:dyDescent="0.3">
      <c r="E397">
        <f ca="1"/>
        <v>1011.4904622656427</v>
      </c>
      <c r="F397">
        <f ca="1"/>
        <v>0.39444229505674622</v>
      </c>
    </row>
    <row r="398" spans="5:6" x14ac:dyDescent="0.3">
      <c r="E398">
        <f ca="1"/>
        <v>944.82325132338701</v>
      </c>
      <c r="F398">
        <f ca="1"/>
        <v>0.24296203502636743</v>
      </c>
    </row>
    <row r="399" spans="5:6" x14ac:dyDescent="0.3">
      <c r="E399">
        <f ca="1"/>
        <v>1106.5483105862254</v>
      </c>
      <c r="F399">
        <f ca="1"/>
        <v>0.59950578650109587</v>
      </c>
    </row>
    <row r="400" spans="5:6" x14ac:dyDescent="0.3">
      <c r="E400">
        <f ca="1"/>
        <v>944.63160551206499</v>
      </c>
      <c r="F400">
        <f ca="1"/>
        <v>0.24254780428657238</v>
      </c>
    </row>
    <row r="401" spans="5:6" x14ac:dyDescent="0.3">
      <c r="E401">
        <f ca="1"/>
        <v>1013.08028562427</v>
      </c>
      <c r="F401">
        <f ca="1"/>
        <v>0.39810997950209281</v>
      </c>
    </row>
    <row r="402" spans="5:6" x14ac:dyDescent="0.3">
      <c r="E402">
        <f ca="1"/>
        <v>1311.9949975841632</v>
      </c>
      <c r="F402">
        <f ca="1"/>
        <v>0.86888519100363415</v>
      </c>
    </row>
    <row r="403" spans="5:6" x14ac:dyDescent="0.3">
      <c r="E403">
        <f ca="1"/>
        <v>774.75201354291141</v>
      </c>
      <c r="F403">
        <f ca="1"/>
        <v>1.6190983264365074E-2</v>
      </c>
    </row>
    <row r="404" spans="5:6" x14ac:dyDescent="0.3">
      <c r="E404">
        <f ca="1"/>
        <v>979.11930386950758</v>
      </c>
      <c r="F404">
        <f ca="1"/>
        <v>0.31971078696155714</v>
      </c>
    </row>
    <row r="405" spans="5:6" x14ac:dyDescent="0.3">
      <c r="E405">
        <f ca="1"/>
        <v>1067.9440337255255</v>
      </c>
      <c r="F405">
        <f ca="1"/>
        <v>0.52087032389856458</v>
      </c>
    </row>
    <row r="406" spans="5:6" x14ac:dyDescent="0.3">
      <c r="E406">
        <f ca="1"/>
        <v>1493.1493642077785</v>
      </c>
      <c r="F406">
        <f ca="1"/>
        <v>0.95601793482832575</v>
      </c>
    </row>
    <row r="407" spans="5:6" x14ac:dyDescent="0.3">
      <c r="E407">
        <f ca="1"/>
        <v>1509.6669985075707</v>
      </c>
      <c r="F407">
        <f ca="1"/>
        <v>0.96027023448118198</v>
      </c>
    </row>
    <row r="408" spans="5:6" x14ac:dyDescent="0.3">
      <c r="E408">
        <f ca="1"/>
        <v>1208.8183376508282</v>
      </c>
      <c r="F408">
        <f ca="1"/>
        <v>0.7642005951848585</v>
      </c>
    </row>
    <row r="409" spans="5:6" x14ac:dyDescent="0.3">
      <c r="E409">
        <f ca="1"/>
        <v>1089.1827290558717</v>
      </c>
      <c r="F409">
        <f ca="1"/>
        <v>0.56513166567883488</v>
      </c>
    </row>
    <row r="410" spans="5:6" x14ac:dyDescent="0.3">
      <c r="E410">
        <f ca="1"/>
        <v>1466.6261010150874</v>
      </c>
      <c r="F410">
        <f ca="1"/>
        <v>0.94824372185487804</v>
      </c>
    </row>
    <row r="411" spans="5:6" x14ac:dyDescent="0.3">
      <c r="E411">
        <f ca="1"/>
        <v>991.90152524293683</v>
      </c>
      <c r="F411">
        <f ca="1"/>
        <v>0.34915014461446525</v>
      </c>
    </row>
    <row r="412" spans="5:6" x14ac:dyDescent="0.3">
      <c r="E412">
        <f ca="1"/>
        <v>1082.5532770817663</v>
      </c>
      <c r="F412">
        <f ca="1"/>
        <v>0.55156556118417388</v>
      </c>
    </row>
    <row r="413" spans="5:6" x14ac:dyDescent="0.3">
      <c r="E413">
        <f ca="1"/>
        <v>999.69030452387528</v>
      </c>
      <c r="F413">
        <f ca="1"/>
        <v>0.36716289697888543</v>
      </c>
    </row>
    <row r="414" spans="5:6" x14ac:dyDescent="0.3">
      <c r="E414">
        <f ca="1"/>
        <v>883.61903748221789</v>
      </c>
      <c r="F414">
        <f ca="1"/>
        <v>0.12503733640264261</v>
      </c>
    </row>
    <row r="415" spans="5:6" x14ac:dyDescent="0.3">
      <c r="E415">
        <f ca="1"/>
        <v>1118.9022727004219</v>
      </c>
      <c r="F415">
        <f ca="1"/>
        <v>0.62288041310604902</v>
      </c>
    </row>
    <row r="416" spans="5:6" x14ac:dyDescent="0.3">
      <c r="E416">
        <f ca="1"/>
        <v>1177.5772967033242</v>
      </c>
      <c r="F416">
        <f ca="1"/>
        <v>0.72085807080310549</v>
      </c>
    </row>
    <row r="417" spans="5:6" x14ac:dyDescent="0.3">
      <c r="E417">
        <f ca="1"/>
        <v>789.96594097283059</v>
      </c>
      <c r="F417">
        <f ca="1"/>
        <v>2.3587220250061172E-2</v>
      </c>
    </row>
    <row r="418" spans="5:6" x14ac:dyDescent="0.3">
      <c r="E418">
        <f ca="1"/>
        <v>1135.1785491585554</v>
      </c>
      <c r="F418">
        <f ca="1"/>
        <v>0.65224292989801869</v>
      </c>
    </row>
    <row r="419" spans="5:6" x14ac:dyDescent="0.3">
      <c r="E419">
        <f ca="1"/>
        <v>877.04526726635379</v>
      </c>
      <c r="F419">
        <f ca="1"/>
        <v>0.11453146372235118</v>
      </c>
    </row>
    <row r="420" spans="5:6" x14ac:dyDescent="0.3">
      <c r="E420">
        <f ca="1"/>
        <v>990.28887097922882</v>
      </c>
      <c r="F420">
        <f ca="1"/>
        <v>0.34542490932000236</v>
      </c>
    </row>
    <row r="421" spans="5:6" x14ac:dyDescent="0.3">
      <c r="E421">
        <f ca="1"/>
        <v>902.56560968663553</v>
      </c>
      <c r="F421">
        <f ca="1"/>
        <v>0.15793330907608297</v>
      </c>
    </row>
    <row r="422" spans="5:6" x14ac:dyDescent="0.3">
      <c r="E422">
        <f ca="1"/>
        <v>1185.296196601405</v>
      </c>
      <c r="F422">
        <f ca="1"/>
        <v>0.73212601294685897</v>
      </c>
    </row>
    <row r="423" spans="5:6" x14ac:dyDescent="0.3">
      <c r="E423">
        <f ca="1"/>
        <v>876.73551525901985</v>
      </c>
      <c r="F423">
        <f ca="1"/>
        <v>0.11404852982420501</v>
      </c>
    </row>
    <row r="424" spans="5:6" x14ac:dyDescent="0.3">
      <c r="E424">
        <f ca="1"/>
        <v>866.03532131246902</v>
      </c>
      <c r="F424">
        <f ca="1"/>
        <v>9.8050759075048927E-2</v>
      </c>
    </row>
    <row r="425" spans="5:6" x14ac:dyDescent="0.3">
      <c r="E425">
        <f ca="1"/>
        <v>860.25436794901827</v>
      </c>
      <c r="F425">
        <f ca="1"/>
        <v>8.9971958144398956E-2</v>
      </c>
    </row>
    <row r="426" spans="5:6" x14ac:dyDescent="0.3">
      <c r="E426">
        <f ca="1"/>
        <v>834.44037251887517</v>
      </c>
      <c r="F426">
        <f ca="1"/>
        <v>5.8849533032847429E-2</v>
      </c>
    </row>
    <row r="427" spans="5:6" x14ac:dyDescent="0.3">
      <c r="E427">
        <f ca="1"/>
        <v>805.46709553954179</v>
      </c>
      <c r="F427">
        <f ca="1"/>
        <v>3.3407100969104625E-2</v>
      </c>
    </row>
    <row r="428" spans="5:6" x14ac:dyDescent="0.3">
      <c r="E428">
        <f ca="1"/>
        <v>1010.4205033258879</v>
      </c>
      <c r="F428">
        <f ca="1"/>
        <v>0.39197246481581421</v>
      </c>
    </row>
    <row r="429" spans="5:6" x14ac:dyDescent="0.3">
      <c r="E429">
        <f ca="1"/>
        <v>1124.9569561168055</v>
      </c>
      <c r="F429">
        <f ca="1"/>
        <v>0.63399598509748467</v>
      </c>
    </row>
    <row r="430" spans="5:6" x14ac:dyDescent="0.3">
      <c r="E430">
        <f ca="1"/>
        <v>1524.9672561954376</v>
      </c>
      <c r="F430">
        <f ca="1"/>
        <v>0.96384843276025567</v>
      </c>
    </row>
    <row r="431" spans="5:6" x14ac:dyDescent="0.3">
      <c r="E431">
        <f ca="1"/>
        <v>1087.1078148488859</v>
      </c>
      <c r="F431">
        <f ca="1"/>
        <v>0.56091112657732278</v>
      </c>
    </row>
    <row r="432" spans="5:6" x14ac:dyDescent="0.3">
      <c r="E432">
        <f ca="1"/>
        <v>855.33643922707847</v>
      </c>
      <c r="F432">
        <f ca="1"/>
        <v>8.3416473634410487E-2</v>
      </c>
    </row>
    <row r="433" spans="5:6" x14ac:dyDescent="0.3">
      <c r="E433">
        <f ca="1"/>
        <v>1157.3829539232211</v>
      </c>
      <c r="F433">
        <f ca="1"/>
        <v>0.68960252230375263</v>
      </c>
    </row>
    <row r="434" spans="5:6" x14ac:dyDescent="0.3">
      <c r="E434">
        <f ca="1"/>
        <v>962.63691786444451</v>
      </c>
      <c r="F434">
        <f ca="1"/>
        <v>0.28226935299592271</v>
      </c>
    </row>
    <row r="435" spans="5:6" x14ac:dyDescent="0.3">
      <c r="E435">
        <f ca="1"/>
        <v>1334.1976029641623</v>
      </c>
      <c r="F435">
        <f ca="1"/>
        <v>0.88494707424732255</v>
      </c>
    </row>
    <row r="436" spans="5:6" x14ac:dyDescent="0.3">
      <c r="E436">
        <f ca="1"/>
        <v>1456.3127732950713</v>
      </c>
      <c r="F436">
        <f ca="1"/>
        <v>0.94487269967198961</v>
      </c>
    </row>
    <row r="437" spans="5:6" x14ac:dyDescent="0.3">
      <c r="E437">
        <f ca="1"/>
        <v>937.59924498819328</v>
      </c>
      <c r="F437">
        <f ca="1"/>
        <v>0.22749772188820752</v>
      </c>
    </row>
    <row r="438" spans="5:6" x14ac:dyDescent="0.3">
      <c r="E438">
        <f ca="1"/>
        <v>1033.3240904098161</v>
      </c>
      <c r="F438">
        <f ca="1"/>
        <v>0.44444884116519789</v>
      </c>
    </row>
    <row r="439" spans="5:6" x14ac:dyDescent="0.3">
      <c r="E439">
        <f ca="1"/>
        <v>927.21430626768188</v>
      </c>
      <c r="F439">
        <f ca="1"/>
        <v>0.20586224294709432</v>
      </c>
    </row>
    <row r="440" spans="5:6" x14ac:dyDescent="0.3">
      <c r="E440">
        <f ca="1"/>
        <v>1012.3337264499289</v>
      </c>
      <c r="F440">
        <f ca="1"/>
        <v>0.39638802536568829</v>
      </c>
    </row>
    <row r="441" spans="5:6" x14ac:dyDescent="0.3">
      <c r="E441">
        <f ca="1"/>
        <v>908.670220378051</v>
      </c>
      <c r="F441">
        <f ca="1"/>
        <v>0.16930277908371008</v>
      </c>
    </row>
    <row r="442" spans="5:6" x14ac:dyDescent="0.3">
      <c r="E442">
        <f ca="1"/>
        <v>1150.4118761696411</v>
      </c>
      <c r="F442">
        <f ca="1"/>
        <v>0.67821137831216094</v>
      </c>
    </row>
    <row r="443" spans="5:6" x14ac:dyDescent="0.3">
      <c r="E443">
        <f ca="1"/>
        <v>1007.24976720042</v>
      </c>
      <c r="F443">
        <f ca="1"/>
        <v>0.38464753486892334</v>
      </c>
    </row>
    <row r="444" spans="5:6" x14ac:dyDescent="0.3">
      <c r="E444">
        <f ca="1"/>
        <v>1592.9340822523673</v>
      </c>
      <c r="F444">
        <f ca="1"/>
        <v>0.97627267216663827</v>
      </c>
    </row>
    <row r="445" spans="5:6" x14ac:dyDescent="0.3">
      <c r="E445">
        <f ca="1"/>
        <v>819.32756249794124</v>
      </c>
      <c r="F445">
        <f ca="1"/>
        <v>4.4368072848445655E-2</v>
      </c>
    </row>
    <row r="446" spans="5:6" x14ac:dyDescent="0.3">
      <c r="E446">
        <f ca="1"/>
        <v>1247.0678271775419</v>
      </c>
      <c r="F446">
        <f ca="1"/>
        <v>0.80943011475287352</v>
      </c>
    </row>
    <row r="447" spans="5:6" x14ac:dyDescent="0.3">
      <c r="E447">
        <f ca="1"/>
        <v>1263.6474993841048</v>
      </c>
      <c r="F447">
        <f ca="1"/>
        <v>0.82655477808301747</v>
      </c>
    </row>
    <row r="448" spans="5:6" x14ac:dyDescent="0.3">
      <c r="E448">
        <f ca="1"/>
        <v>1597.3233366565773</v>
      </c>
      <c r="F448">
        <f ca="1"/>
        <v>0.97691119868184584</v>
      </c>
    </row>
    <row r="449" spans="5:6" x14ac:dyDescent="0.3">
      <c r="E449">
        <f ca="1"/>
        <v>1146.8177306373216</v>
      </c>
      <c r="F449">
        <f ca="1"/>
        <v>0.67221735579879849</v>
      </c>
    </row>
    <row r="450" spans="5:6" x14ac:dyDescent="0.3">
      <c r="E450">
        <f ca="1"/>
        <v>1222.2307765936514</v>
      </c>
      <c r="F450">
        <f ca="1"/>
        <v>0.78100770245862816</v>
      </c>
    </row>
    <row r="451" spans="5:6" x14ac:dyDescent="0.3">
      <c r="E451">
        <f ca="1"/>
        <v>1079.419773906134</v>
      </c>
      <c r="F451">
        <f ca="1"/>
        <v>0.54507233297910251</v>
      </c>
    </row>
    <row r="452" spans="5:6" x14ac:dyDescent="0.3">
      <c r="E452">
        <f ca="1"/>
        <v>931.42911907570021</v>
      </c>
      <c r="F452">
        <f ca="1"/>
        <v>0.21455247641804506</v>
      </c>
    </row>
    <row r="453" spans="5:6" x14ac:dyDescent="0.3">
      <c r="E453">
        <f ca="1"/>
        <v>1419.9068747171582</v>
      </c>
      <c r="F453">
        <f ca="1"/>
        <v>0.93118679688498796</v>
      </c>
    </row>
    <row r="454" spans="5:6" x14ac:dyDescent="0.3">
      <c r="E454">
        <f ca="1"/>
        <v>940.52420581787737</v>
      </c>
      <c r="F454">
        <f ca="1"/>
        <v>0.23372111535765966</v>
      </c>
    </row>
    <row r="455" spans="5:6" x14ac:dyDescent="0.3">
      <c r="E455">
        <f ca="1"/>
        <v>1223.8626219249504</v>
      </c>
      <c r="F455">
        <f ca="1"/>
        <v>0.78298128295526837</v>
      </c>
    </row>
    <row r="456" spans="5:6" x14ac:dyDescent="0.3">
      <c r="E456">
        <f ca="1"/>
        <v>1163.0202749818427</v>
      </c>
      <c r="F456">
        <f ca="1"/>
        <v>0.69858786776180293</v>
      </c>
    </row>
    <row r="457" spans="5:6" x14ac:dyDescent="0.3">
      <c r="E457">
        <f ca="1"/>
        <v>1136.994925128366</v>
      </c>
      <c r="F457">
        <f ca="1"/>
        <v>0.65541663014115148</v>
      </c>
    </row>
    <row r="458" spans="5:6" x14ac:dyDescent="0.3">
      <c r="E458">
        <f ca="1"/>
        <v>978.53380637476198</v>
      </c>
      <c r="F458">
        <f ca="1"/>
        <v>0.31836862274939398</v>
      </c>
    </row>
    <row r="459" spans="5:6" x14ac:dyDescent="0.3">
      <c r="E459">
        <f ca="1"/>
        <v>795.98098150187207</v>
      </c>
      <c r="F459">
        <f ca="1"/>
        <v>2.7107483547443276E-2</v>
      </c>
    </row>
    <row r="460" spans="5:6" x14ac:dyDescent="0.3">
      <c r="E460">
        <f ca="1"/>
        <v>1354.599617617504</v>
      </c>
      <c r="F460">
        <f ca="1"/>
        <v>0.8980689766499631</v>
      </c>
    </row>
    <row r="461" spans="5:6" x14ac:dyDescent="0.3">
      <c r="E461">
        <f ca="1"/>
        <v>1030.5274222741734</v>
      </c>
      <c r="F461">
        <f ca="1"/>
        <v>0.43809921883165859</v>
      </c>
    </row>
    <row r="462" spans="5:6" x14ac:dyDescent="0.3">
      <c r="E462">
        <f ca="1"/>
        <v>1099.219082480221</v>
      </c>
      <c r="F462">
        <f ca="1"/>
        <v>0.58520880111474516</v>
      </c>
    </row>
    <row r="463" spans="5:6" x14ac:dyDescent="0.3">
      <c r="E463">
        <f ca="1"/>
        <v>995.02429713062509</v>
      </c>
      <c r="F463">
        <f ca="1"/>
        <v>0.35636901524045028</v>
      </c>
    </row>
    <row r="464" spans="5:6" x14ac:dyDescent="0.3">
      <c r="E464">
        <f ca="1"/>
        <v>725.18684252529169</v>
      </c>
      <c r="F464">
        <f ca="1"/>
        <v>3.5830188955989686E-3</v>
      </c>
    </row>
    <row r="465" spans="5:6" x14ac:dyDescent="0.3">
      <c r="E465">
        <f ca="1"/>
        <v>1207.974365447649</v>
      </c>
      <c r="F465">
        <f ca="1"/>
        <v>0.76310761601734711</v>
      </c>
    </row>
    <row r="466" spans="5:6" x14ac:dyDescent="0.3">
      <c r="E466">
        <f ca="1"/>
        <v>950.54237892459355</v>
      </c>
      <c r="F466">
        <f ca="1"/>
        <v>0.25541560860965157</v>
      </c>
    </row>
    <row r="467" spans="5:6" x14ac:dyDescent="0.3">
      <c r="E467">
        <f ca="1"/>
        <v>1232.6641608124874</v>
      </c>
      <c r="F467">
        <f ca="1"/>
        <v>0.79336495454665101</v>
      </c>
    </row>
    <row r="468" spans="5:6" x14ac:dyDescent="0.3">
      <c r="E468">
        <f ca="1"/>
        <v>982.32269280407377</v>
      </c>
      <c r="F468">
        <f ca="1"/>
        <v>0.32706581560551035</v>
      </c>
    </row>
    <row r="469" spans="5:6" x14ac:dyDescent="0.3">
      <c r="E469">
        <f ca="1"/>
        <v>1065.635064276865</v>
      </c>
      <c r="F469">
        <f ca="1"/>
        <v>0.51592431870715105</v>
      </c>
    </row>
    <row r="470" spans="5:6" x14ac:dyDescent="0.3">
      <c r="E470">
        <f ca="1"/>
        <v>901.55109932581274</v>
      </c>
      <c r="F470">
        <f ca="1"/>
        <v>0.15607853909917926</v>
      </c>
    </row>
    <row r="471" spans="5:6" x14ac:dyDescent="0.3">
      <c r="E471">
        <f ca="1"/>
        <v>914.19801529241795</v>
      </c>
      <c r="F471">
        <f ca="1"/>
        <v>0.17989519519341027</v>
      </c>
    </row>
    <row r="472" spans="5:6" x14ac:dyDescent="0.3">
      <c r="E472">
        <f ca="1"/>
        <v>853.75218868132686</v>
      </c>
      <c r="F472">
        <f ca="1"/>
        <v>8.1367247710442514E-2</v>
      </c>
    </row>
    <row r="473" spans="5:6" x14ac:dyDescent="0.3">
      <c r="E473">
        <f ca="1"/>
        <v>941.37035237358236</v>
      </c>
      <c r="F473">
        <f ca="1"/>
        <v>0.23553129067224704</v>
      </c>
    </row>
    <row r="474" spans="5:6" x14ac:dyDescent="0.3">
      <c r="E474">
        <f ca="1"/>
        <v>824.36404693207282</v>
      </c>
      <c r="F474">
        <f ca="1"/>
        <v>4.8893860397206119E-2</v>
      </c>
    </row>
    <row r="475" spans="5:6" x14ac:dyDescent="0.3">
      <c r="E475">
        <f ca="1"/>
        <v>1022.9425907899642</v>
      </c>
      <c r="F475">
        <f ca="1"/>
        <v>0.42078466551901905</v>
      </c>
    </row>
    <row r="476" spans="5:6" x14ac:dyDescent="0.3">
      <c r="E476">
        <f ca="1"/>
        <v>1111.5642611798889</v>
      </c>
      <c r="F476">
        <f ca="1"/>
        <v>0.60910741070467689</v>
      </c>
    </row>
    <row r="477" spans="5:6" x14ac:dyDescent="0.3">
      <c r="E477">
        <f ca="1"/>
        <v>1189.5827387032209</v>
      </c>
      <c r="F477">
        <f ca="1"/>
        <v>0.73822330193329688</v>
      </c>
    </row>
    <row r="478" spans="5:6" x14ac:dyDescent="0.3">
      <c r="E478">
        <f ca="1"/>
        <v>1304.9160752041541</v>
      </c>
      <c r="F478">
        <f ca="1"/>
        <v>0.86334326805959438</v>
      </c>
    </row>
    <row r="479" spans="5:6" x14ac:dyDescent="0.3">
      <c r="E479">
        <f ca="1"/>
        <v>1447.3289113019439</v>
      </c>
      <c r="F479">
        <f ca="1"/>
        <v>0.94176332787797024</v>
      </c>
    </row>
    <row r="480" spans="5:6" x14ac:dyDescent="0.3">
      <c r="E480">
        <f ca="1"/>
        <v>936.59692811474793</v>
      </c>
      <c r="F480">
        <f ca="1"/>
        <v>0.22537757898589497</v>
      </c>
    </row>
    <row r="481" spans="5:6" x14ac:dyDescent="0.3">
      <c r="E481">
        <f ca="1"/>
        <v>867.16287100860166</v>
      </c>
      <c r="F481">
        <f ca="1"/>
        <v>9.9673060446853437E-2</v>
      </c>
    </row>
    <row r="482" spans="5:6" x14ac:dyDescent="0.3">
      <c r="E482">
        <f ca="1"/>
        <v>881.48166676435528</v>
      </c>
      <c r="F482">
        <f ca="1"/>
        <v>0.12156810423310266</v>
      </c>
    </row>
    <row r="483" spans="5:6" x14ac:dyDescent="0.3">
      <c r="E483">
        <f ca="1"/>
        <v>1034.2235647396124</v>
      </c>
      <c r="F483">
        <f ca="1"/>
        <v>0.44648662207331308</v>
      </c>
    </row>
    <row r="484" spans="5:6" x14ac:dyDescent="0.3">
      <c r="E484">
        <f ca="1"/>
        <v>928.62613641760709</v>
      </c>
      <c r="F484">
        <f ca="1"/>
        <v>0.20875878997036193</v>
      </c>
    </row>
    <row r="485" spans="5:6" x14ac:dyDescent="0.3">
      <c r="E485">
        <f ca="1"/>
        <v>1046.7486493452009</v>
      </c>
      <c r="F485">
        <f ca="1"/>
        <v>0.47460895181846346</v>
      </c>
    </row>
    <row r="486" spans="5:6" x14ac:dyDescent="0.3">
      <c r="E486">
        <f ca="1"/>
        <v>1305.4146847727438</v>
      </c>
      <c r="F486">
        <f ca="1"/>
        <v>0.86374056456663295</v>
      </c>
    </row>
    <row r="487" spans="5:6" x14ac:dyDescent="0.3">
      <c r="E487">
        <f ca="1"/>
        <v>724.51117769390191</v>
      </c>
      <c r="F487">
        <f ca="1"/>
        <v>3.4981131518777566E-3</v>
      </c>
    </row>
    <row r="488" spans="5:6" x14ac:dyDescent="0.3">
      <c r="E488">
        <f ca="1"/>
        <v>829.69943447296509</v>
      </c>
      <c r="F488">
        <f ca="1"/>
        <v>5.4014182943138665E-2</v>
      </c>
    </row>
    <row r="489" spans="5:6" x14ac:dyDescent="0.3">
      <c r="E489">
        <f ca="1"/>
        <v>1351.9707233636648</v>
      </c>
      <c r="F489">
        <f ca="1"/>
        <v>0.89646079834067516</v>
      </c>
    </row>
    <row r="490" spans="5:6" x14ac:dyDescent="0.3">
      <c r="E490">
        <f ca="1"/>
        <v>1094.7500808933075</v>
      </c>
      <c r="F490">
        <f ca="1"/>
        <v>0.57633884568945237</v>
      </c>
    </row>
    <row r="491" spans="5:6" x14ac:dyDescent="0.3">
      <c r="E491">
        <f ca="1"/>
        <v>904.54403534322148</v>
      </c>
      <c r="F491">
        <f ca="1"/>
        <v>0.16157913428116477</v>
      </c>
    </row>
    <row r="492" spans="5:6" x14ac:dyDescent="0.3">
      <c r="E492">
        <f ca="1"/>
        <v>948.38829474698514</v>
      </c>
      <c r="F492">
        <f ca="1"/>
        <v>0.25070463131011206</v>
      </c>
    </row>
    <row r="493" spans="5:6" x14ac:dyDescent="0.3">
      <c r="E493">
        <f ca="1"/>
        <v>1074.3217114256038</v>
      </c>
      <c r="F493">
        <f ca="1"/>
        <v>0.53440075477546645</v>
      </c>
    </row>
    <row r="494" spans="5:6" x14ac:dyDescent="0.3">
      <c r="E494">
        <f ca="1"/>
        <v>853.92463588330838</v>
      </c>
      <c r="F494">
        <f ca="1"/>
        <v>8.1588825807416304E-2</v>
      </c>
    </row>
    <row r="495" spans="5:6" x14ac:dyDescent="0.3">
      <c r="E495">
        <f ca="1"/>
        <v>911.66856068351728</v>
      </c>
      <c r="F495">
        <f ca="1"/>
        <v>0.17501418746290706</v>
      </c>
    </row>
    <row r="496" spans="5:6" x14ac:dyDescent="0.3">
      <c r="E496">
        <f ca="1"/>
        <v>1151.624012651921</v>
      </c>
      <c r="F496">
        <f ca="1"/>
        <v>0.68021432241038327</v>
      </c>
    </row>
    <row r="497" spans="5:6" x14ac:dyDescent="0.3">
      <c r="E497">
        <f ca="1"/>
        <v>1242.9046210527672</v>
      </c>
      <c r="F497">
        <f ca="1"/>
        <v>0.80490273553017411</v>
      </c>
    </row>
    <row r="498" spans="5:6" x14ac:dyDescent="0.3">
      <c r="E498">
        <f ca="1"/>
        <v>855.34327297466848</v>
      </c>
      <c r="F498">
        <f ca="1"/>
        <v>8.3425379235686492E-2</v>
      </c>
    </row>
    <row r="499" spans="5:6" x14ac:dyDescent="0.3">
      <c r="E499">
        <f ca="1"/>
        <v>1195.5156483921633</v>
      </c>
      <c r="F499">
        <f ca="1"/>
        <v>0.74647547914562595</v>
      </c>
    </row>
    <row r="500" spans="5:6" x14ac:dyDescent="0.3">
      <c r="E500">
        <f ca="1"/>
        <v>996.76947227036896</v>
      </c>
      <c r="F500">
        <f ca="1"/>
        <v>0.36040546282859887</v>
      </c>
    </row>
    <row r="501" spans="5:6" x14ac:dyDescent="0.3">
      <c r="E501">
        <f ca="1"/>
        <v>936.75013683258396</v>
      </c>
      <c r="F501">
        <f ca="1"/>
        <v>0.22570123180195434</v>
      </c>
    </row>
    <row r="502" spans="5:6" x14ac:dyDescent="0.3">
      <c r="E502">
        <f ca="1"/>
        <v>1277.7584558950834</v>
      </c>
      <c r="F502">
        <f ca="1"/>
        <v>0.84003477260282977</v>
      </c>
    </row>
    <row r="503" spans="5:6" x14ac:dyDescent="0.3">
      <c r="E503">
        <f ca="1"/>
        <v>1559.067536674972</v>
      </c>
      <c r="F503">
        <f ca="1"/>
        <v>0.97072343984038068</v>
      </c>
    </row>
    <row r="504" spans="5:6" x14ac:dyDescent="0.3">
      <c r="E504">
        <f ca="1"/>
        <v>1114.3805643209932</v>
      </c>
      <c r="F504">
        <f ca="1"/>
        <v>0.61443215857763289</v>
      </c>
    </row>
    <row r="505" spans="5:6" x14ac:dyDescent="0.3">
      <c r="E505">
        <f ca="1"/>
        <v>898.83202519248186</v>
      </c>
      <c r="F505">
        <f ca="1"/>
        <v>0.15115755165835629</v>
      </c>
    </row>
    <row r="506" spans="5:6" x14ac:dyDescent="0.3">
      <c r="E506">
        <f ca="1"/>
        <v>752.26566033677568</v>
      </c>
      <c r="F506">
        <f ca="1"/>
        <v>8.6544493662753519E-3</v>
      </c>
    </row>
    <row r="507" spans="5:6" x14ac:dyDescent="0.3">
      <c r="E507">
        <f ca="1"/>
        <v>1010.8577737943831</v>
      </c>
      <c r="F507">
        <f ca="1"/>
        <v>0.39298196755660508</v>
      </c>
    </row>
    <row r="508" spans="5:6" x14ac:dyDescent="0.3">
      <c r="E508">
        <f ca="1"/>
        <v>1133.1316188471956</v>
      </c>
      <c r="F508">
        <f ca="1"/>
        <v>0.64864142728825058</v>
      </c>
    </row>
    <row r="509" spans="5:6" x14ac:dyDescent="0.3">
      <c r="E509">
        <f ca="1"/>
        <v>1479.6376576188043</v>
      </c>
      <c r="F509">
        <f ca="1"/>
        <v>0.95221163664075226</v>
      </c>
    </row>
    <row r="510" spans="5:6" x14ac:dyDescent="0.3">
      <c r="E510">
        <f ca="1"/>
        <v>1546.1786757673485</v>
      </c>
      <c r="F510">
        <f ca="1"/>
        <v>0.96829097912393913</v>
      </c>
    </row>
    <row r="511" spans="5:6" x14ac:dyDescent="0.3">
      <c r="E511">
        <f ca="1"/>
        <v>1165.8049723720765</v>
      </c>
      <c r="F511">
        <f ca="1"/>
        <v>0.70295183874933598</v>
      </c>
    </row>
    <row r="512" spans="5:6" x14ac:dyDescent="0.3">
      <c r="E512">
        <f ca="1"/>
        <v>1130.185330049625</v>
      </c>
      <c r="F512">
        <f ca="1"/>
        <v>0.64341122205111556</v>
      </c>
    </row>
    <row r="513" spans="5:6" x14ac:dyDescent="0.3">
      <c r="E513">
        <f ca="1"/>
        <v>1234.531007502879</v>
      </c>
      <c r="F513">
        <f ca="1"/>
        <v>0.79551141387680824</v>
      </c>
    </row>
    <row r="514" spans="5:6" x14ac:dyDescent="0.3">
      <c r="E514">
        <f ca="1"/>
        <v>1017.5059690751374</v>
      </c>
      <c r="F514">
        <f ca="1"/>
        <v>0.40830363937260117</v>
      </c>
    </row>
    <row r="515" spans="5:6" x14ac:dyDescent="0.3">
      <c r="E515">
        <f ca="1"/>
        <v>1281.4637077557327</v>
      </c>
      <c r="F515">
        <f ca="1"/>
        <v>0.84341438460386531</v>
      </c>
    </row>
    <row r="516" spans="5:6" x14ac:dyDescent="0.3">
      <c r="E516">
        <f ca="1"/>
        <v>1124.1440382867347</v>
      </c>
      <c r="F516">
        <f ca="1"/>
        <v>0.6325167722462397</v>
      </c>
    </row>
    <row r="517" spans="5:6" x14ac:dyDescent="0.3">
      <c r="E517">
        <f ca="1"/>
        <v>1131.7726440084218</v>
      </c>
      <c r="F517">
        <f ca="1"/>
        <v>0.64623577760645057</v>
      </c>
    </row>
    <row r="518" spans="5:6" x14ac:dyDescent="0.3">
      <c r="E518">
        <f ca="1"/>
        <v>1356.9350176019252</v>
      </c>
      <c r="F518">
        <f ca="1"/>
        <v>0.89947784728705638</v>
      </c>
    </row>
    <row r="519" spans="5:6" x14ac:dyDescent="0.3">
      <c r="E519">
        <f ca="1"/>
        <v>893.11701166243438</v>
      </c>
      <c r="F519">
        <f ca="1"/>
        <v>0.14105849035773416</v>
      </c>
    </row>
    <row r="520" spans="5:6" x14ac:dyDescent="0.3">
      <c r="E520">
        <f ca="1"/>
        <v>1022.4783082213258</v>
      </c>
      <c r="F520">
        <f ca="1"/>
        <v>0.41972085529291636</v>
      </c>
    </row>
    <row r="521" spans="5:6" x14ac:dyDescent="0.3">
      <c r="E521">
        <f ca="1"/>
        <v>1109.7452796544221</v>
      </c>
      <c r="F521">
        <f ca="1"/>
        <v>0.60564287040416165</v>
      </c>
    </row>
    <row r="522" spans="5:6" x14ac:dyDescent="0.3">
      <c r="E522">
        <f ca="1"/>
        <v>966.11169448529722</v>
      </c>
      <c r="F522">
        <f ca="1"/>
        <v>0.29009394269848093</v>
      </c>
    </row>
    <row r="523" spans="5:6" x14ac:dyDescent="0.3">
      <c r="E523">
        <f ca="1"/>
        <v>916.69382246014618</v>
      </c>
      <c r="F523">
        <f ca="1"/>
        <v>0.18476603841314507</v>
      </c>
    </row>
    <row r="524" spans="5:6" x14ac:dyDescent="0.3">
      <c r="E524">
        <f ca="1"/>
        <v>1006.4044201629496</v>
      </c>
      <c r="F524">
        <f ca="1"/>
        <v>0.38269342820380836</v>
      </c>
    </row>
    <row r="525" spans="5:6" x14ac:dyDescent="0.3">
      <c r="E525">
        <f ca="1"/>
        <v>1159.1523540292098</v>
      </c>
      <c r="F525">
        <f ca="1"/>
        <v>0.69244455618896272</v>
      </c>
    </row>
    <row r="526" spans="5:6" x14ac:dyDescent="0.3">
      <c r="E526">
        <f ca="1"/>
        <v>890.92829406241594</v>
      </c>
      <c r="F526">
        <f ca="1"/>
        <v>0.13728064440382326</v>
      </c>
    </row>
    <row r="527" spans="5:6" x14ac:dyDescent="0.3">
      <c r="E527">
        <f ca="1"/>
        <v>1086.4255644711845</v>
      </c>
      <c r="F527">
        <f ca="1"/>
        <v>0.55951827222100448</v>
      </c>
    </row>
    <row r="528" spans="5:6" x14ac:dyDescent="0.3">
      <c r="E528">
        <f ca="1"/>
        <v>1095.7336501823775</v>
      </c>
      <c r="F528">
        <f ca="1"/>
        <v>0.57830075896319044</v>
      </c>
    </row>
    <row r="529" spans="5:6" x14ac:dyDescent="0.3">
      <c r="E529">
        <f ca="1"/>
        <v>1132.12302978815</v>
      </c>
      <c r="F529">
        <f ca="1"/>
        <v>0.64685714041679032</v>
      </c>
    </row>
    <row r="530" spans="5:6" x14ac:dyDescent="0.3">
      <c r="E530">
        <f ca="1"/>
        <v>1406.5503038869088</v>
      </c>
      <c r="F530">
        <f ca="1"/>
        <v>0.92538705195510895</v>
      </c>
    </row>
    <row r="531" spans="5:6" x14ac:dyDescent="0.3">
      <c r="E531">
        <f ca="1"/>
        <v>1170.7136434119059</v>
      </c>
      <c r="F531">
        <f ca="1"/>
        <v>0.71052457797030666</v>
      </c>
    </row>
    <row r="532" spans="5:6" x14ac:dyDescent="0.3">
      <c r="E532">
        <f ca="1"/>
        <v>839.5878133797471</v>
      </c>
      <c r="F532">
        <f ca="1"/>
        <v>6.4407044699624438E-2</v>
      </c>
    </row>
    <row r="533" spans="5:6" x14ac:dyDescent="0.3">
      <c r="E533">
        <f ca="1"/>
        <v>898.28166170058421</v>
      </c>
      <c r="F533">
        <f ca="1"/>
        <v>0.15017049120948506</v>
      </c>
    </row>
    <row r="534" spans="5:6" x14ac:dyDescent="0.3">
      <c r="E534">
        <f ca="1"/>
        <v>1176.905674584355</v>
      </c>
      <c r="F534">
        <f ca="1"/>
        <v>0.71986000853249665</v>
      </c>
    </row>
    <row r="535" spans="5:6" x14ac:dyDescent="0.3">
      <c r="E535">
        <f ca="1"/>
        <v>902.96947833980016</v>
      </c>
      <c r="F535">
        <f ca="1"/>
        <v>0.15867447564142559</v>
      </c>
    </row>
    <row r="536" spans="5:6" x14ac:dyDescent="0.3">
      <c r="E536">
        <f ca="1"/>
        <v>1328.0986012629237</v>
      </c>
      <c r="F536">
        <f ca="1"/>
        <v>0.88072752309376334</v>
      </c>
    </row>
    <row r="537" spans="5:6" x14ac:dyDescent="0.3">
      <c r="E537">
        <f ca="1"/>
        <v>1024.5215008529792</v>
      </c>
      <c r="F537">
        <f ca="1"/>
        <v>0.42439925219281521</v>
      </c>
    </row>
    <row r="538" spans="5:6" x14ac:dyDescent="0.3">
      <c r="E538">
        <f ca="1"/>
        <v>1178.2050502160205</v>
      </c>
      <c r="F538">
        <f ca="1"/>
        <v>0.72178838170203707</v>
      </c>
    </row>
    <row r="539" spans="5:6" x14ac:dyDescent="0.3">
      <c r="E539">
        <f ca="1"/>
        <v>946.21598953824548</v>
      </c>
      <c r="F539">
        <f ca="1"/>
        <v>0.24597853047621335</v>
      </c>
    </row>
    <row r="540" spans="5:6" x14ac:dyDescent="0.3">
      <c r="E540">
        <f ca="1"/>
        <v>821.34166820395433</v>
      </c>
      <c r="F540">
        <f ca="1"/>
        <v>4.6142432057662358E-2</v>
      </c>
    </row>
    <row r="541" spans="5:6" x14ac:dyDescent="0.3">
      <c r="E541">
        <f ca="1"/>
        <v>958.52956392463238</v>
      </c>
      <c r="F541">
        <f ca="1"/>
        <v>0.27307891401151335</v>
      </c>
    </row>
    <row r="542" spans="5:6" x14ac:dyDescent="0.3">
      <c r="E542">
        <f ca="1"/>
        <v>1061.0995789220706</v>
      </c>
      <c r="F542">
        <f ca="1"/>
        <v>0.50613858317849969</v>
      </c>
    </row>
    <row r="543" spans="5:6" x14ac:dyDescent="0.3">
      <c r="E543">
        <f ca="1"/>
        <v>1010.8148118184959</v>
      </c>
      <c r="F543">
        <f ca="1"/>
        <v>0.39288279156268457</v>
      </c>
    </row>
    <row r="544" spans="5:6" x14ac:dyDescent="0.3">
      <c r="E544">
        <f ca="1"/>
        <v>1069.0259608302929</v>
      </c>
      <c r="F544">
        <f ca="1"/>
        <v>0.52317936384605934</v>
      </c>
    </row>
    <row r="545" spans="5:6" x14ac:dyDescent="0.3">
      <c r="E545">
        <f ca="1"/>
        <v>1228.5763198099667</v>
      </c>
      <c r="F545">
        <f ca="1"/>
        <v>0.78859675267288443</v>
      </c>
    </row>
    <row r="546" spans="5:6" x14ac:dyDescent="0.3">
      <c r="E546">
        <f ca="1"/>
        <v>809.4529920689813</v>
      </c>
      <c r="F546">
        <f ca="1"/>
        <v>3.6339922973740828E-2</v>
      </c>
    </row>
    <row r="547" spans="5:6" x14ac:dyDescent="0.3">
      <c r="E547">
        <f ca="1"/>
        <v>1007.8617174200565</v>
      </c>
      <c r="F547">
        <f ca="1"/>
        <v>0.38606183489854889</v>
      </c>
    </row>
    <row r="548" spans="5:6" x14ac:dyDescent="0.3">
      <c r="E548">
        <f ca="1"/>
        <v>1201.0461187264157</v>
      </c>
      <c r="F548">
        <f ca="1"/>
        <v>0.7539742124917268</v>
      </c>
    </row>
    <row r="549" spans="5:6" x14ac:dyDescent="0.3">
      <c r="E549">
        <f ca="1"/>
        <v>1050.3090414831154</v>
      </c>
      <c r="F549">
        <f ca="1"/>
        <v>0.48250631134796318</v>
      </c>
    </row>
    <row r="550" spans="5:6" x14ac:dyDescent="0.3">
      <c r="E550">
        <f ca="1"/>
        <v>1615.8650441830384</v>
      </c>
      <c r="F550">
        <f ca="1"/>
        <v>0.97942628935159748</v>
      </c>
    </row>
    <row r="551" spans="5:6" x14ac:dyDescent="0.3">
      <c r="E551">
        <f ca="1"/>
        <v>1349.5903238188107</v>
      </c>
      <c r="F551">
        <f ca="1"/>
        <v>0.89498405824580785</v>
      </c>
    </row>
    <row r="552" spans="5:6" x14ac:dyDescent="0.3">
      <c r="E552">
        <f ca="1"/>
        <v>946.44024962277729</v>
      </c>
      <c r="F552">
        <f ca="1"/>
        <v>0.24646525297822844</v>
      </c>
    </row>
    <row r="553" spans="5:6" x14ac:dyDescent="0.3">
      <c r="E553">
        <f ca="1"/>
        <v>1001.3586990738518</v>
      </c>
      <c r="F553">
        <f ca="1"/>
        <v>0.37102303479332799</v>
      </c>
    </row>
    <row r="554" spans="5:6" x14ac:dyDescent="0.3">
      <c r="E554">
        <f ca="1"/>
        <v>1600.2532663482016</v>
      </c>
      <c r="F554">
        <f ca="1"/>
        <v>0.97732794951046953</v>
      </c>
    </row>
    <row r="555" spans="5:6" x14ac:dyDescent="0.3">
      <c r="E555">
        <f ca="1"/>
        <v>1047.3480284157099</v>
      </c>
      <c r="F555">
        <f ca="1"/>
        <v>0.47594167910997004</v>
      </c>
    </row>
    <row r="556" spans="5:6" x14ac:dyDescent="0.3">
      <c r="E556">
        <f ca="1"/>
        <v>1097.5012057291158</v>
      </c>
      <c r="F556">
        <f ca="1"/>
        <v>0.58181268478004922</v>
      </c>
    </row>
    <row r="557" spans="5:6" x14ac:dyDescent="0.3">
      <c r="E557">
        <f ca="1"/>
        <v>1364.3419780742847</v>
      </c>
      <c r="F557">
        <f ca="1"/>
        <v>0.90382563062086352</v>
      </c>
    </row>
    <row r="558" spans="5:6" x14ac:dyDescent="0.3">
      <c r="E558">
        <f ca="1"/>
        <v>1392.4042148376684</v>
      </c>
      <c r="F558">
        <f ca="1"/>
        <v>0.91873427160081567</v>
      </c>
    </row>
    <row r="559" spans="5:6" x14ac:dyDescent="0.3">
      <c r="E559">
        <f ca="1"/>
        <v>880.49601180220634</v>
      </c>
      <c r="F559">
        <f ca="1"/>
        <v>0.11998549288344025</v>
      </c>
    </row>
    <row r="560" spans="5:6" x14ac:dyDescent="0.3">
      <c r="E560">
        <f ca="1"/>
        <v>1108.3403393564588</v>
      </c>
      <c r="F560">
        <f ca="1"/>
        <v>0.60295336845450631</v>
      </c>
    </row>
    <row r="561" spans="5:6" x14ac:dyDescent="0.3">
      <c r="E561">
        <f ca="1"/>
        <v>1031.9961039341365</v>
      </c>
      <c r="F561">
        <f ca="1"/>
        <v>0.44143628360404064</v>
      </c>
    </row>
    <row r="562" spans="5:6" x14ac:dyDescent="0.3">
      <c r="E562">
        <f ca="1"/>
        <v>1091.9981438545667</v>
      </c>
      <c r="F562">
        <f ca="1"/>
        <v>0.57082068799206265</v>
      </c>
    </row>
    <row r="563" spans="5:6" x14ac:dyDescent="0.3">
      <c r="E563">
        <f ca="1"/>
        <v>1081.5203526704765</v>
      </c>
      <c r="F563">
        <f ca="1"/>
        <v>0.54943079068003364</v>
      </c>
    </row>
    <row r="564" spans="5:6" x14ac:dyDescent="0.3">
      <c r="E564">
        <f ca="1"/>
        <v>1044.4466644754782</v>
      </c>
      <c r="F564">
        <f ca="1"/>
        <v>0.46947867042194807</v>
      </c>
    </row>
    <row r="565" spans="5:6" x14ac:dyDescent="0.3">
      <c r="E565">
        <f ca="1"/>
        <v>826.57154606107292</v>
      </c>
      <c r="F565">
        <f ca="1"/>
        <v>5.0971393648090092E-2</v>
      </c>
    </row>
    <row r="566" spans="5:6" x14ac:dyDescent="0.3">
      <c r="E566">
        <f ca="1"/>
        <v>1258.9532686878933</v>
      </c>
      <c r="F566">
        <f ca="1"/>
        <v>0.82185045732199979</v>
      </c>
    </row>
    <row r="567" spans="5:6" x14ac:dyDescent="0.3">
      <c r="E567">
        <f ca="1"/>
        <v>1193.9568769309299</v>
      </c>
      <c r="F567">
        <f ca="1"/>
        <v>0.7443282800711527</v>
      </c>
    </row>
    <row r="568" spans="5:6" x14ac:dyDescent="0.3">
      <c r="E568">
        <f ca="1"/>
        <v>869.11538777413887</v>
      </c>
      <c r="F568">
        <f ca="1"/>
        <v>0.10251797984973623</v>
      </c>
    </row>
    <row r="569" spans="5:6" x14ac:dyDescent="0.3">
      <c r="E569">
        <f ca="1"/>
        <v>1188.9882097565223</v>
      </c>
      <c r="F569">
        <f ca="1"/>
        <v>0.73738442080278543</v>
      </c>
    </row>
    <row r="570" spans="5:6" x14ac:dyDescent="0.3">
      <c r="E570">
        <f ca="1"/>
        <v>760.89556787605636</v>
      </c>
      <c r="F570">
        <f ca="1"/>
        <v>1.1122797418846569E-2</v>
      </c>
    </row>
    <row r="571" spans="5:6" x14ac:dyDescent="0.3">
      <c r="E571">
        <f ca="1"/>
        <v>1565.2214979734808</v>
      </c>
      <c r="F571">
        <f ca="1"/>
        <v>0.97181910298306262</v>
      </c>
    </row>
    <row r="572" spans="5:6" x14ac:dyDescent="0.3">
      <c r="E572">
        <f ca="1"/>
        <v>963.99898384399398</v>
      </c>
      <c r="F572">
        <f ca="1"/>
        <v>0.28533135061691089</v>
      </c>
    </row>
    <row r="573" spans="5:6" x14ac:dyDescent="0.3">
      <c r="E573">
        <f ca="1"/>
        <v>1043.5457022052742</v>
      </c>
      <c r="F573">
        <f ca="1"/>
        <v>0.46746577347360208</v>
      </c>
    </row>
    <row r="574" spans="5:6" x14ac:dyDescent="0.3">
      <c r="E574">
        <f ca="1"/>
        <v>1114.974687616372</v>
      </c>
      <c r="F574">
        <f ca="1"/>
        <v>0.61554932105838833</v>
      </c>
    </row>
    <row r="575" spans="5:6" x14ac:dyDescent="0.3">
      <c r="E575">
        <f ca="1"/>
        <v>1475.6313980269179</v>
      </c>
      <c r="F575">
        <f ca="1"/>
        <v>0.95102258960372865</v>
      </c>
    </row>
    <row r="576" spans="5:6" x14ac:dyDescent="0.3">
      <c r="E576">
        <f ca="1"/>
        <v>807.40708755915671</v>
      </c>
      <c r="F576">
        <f ca="1"/>
        <v>3.4812908371165366E-2</v>
      </c>
    </row>
    <row r="577" spans="5:6" x14ac:dyDescent="0.3">
      <c r="E577">
        <f ca="1"/>
        <v>1040.7374064553258</v>
      </c>
      <c r="F577">
        <f ca="1"/>
        <v>0.4611742448395636</v>
      </c>
    </row>
    <row r="578" spans="5:6" x14ac:dyDescent="0.3">
      <c r="E578">
        <f ca="1"/>
        <v>1328.7933659307923</v>
      </c>
      <c r="F578">
        <f ca="1"/>
        <v>0.88121536771322773</v>
      </c>
    </row>
    <row r="579" spans="5:6" x14ac:dyDescent="0.3">
      <c r="E579">
        <f ca="1"/>
        <v>727.82548885637902</v>
      </c>
      <c r="F579">
        <f ca="1"/>
        <v>3.9309909376312674E-3</v>
      </c>
    </row>
    <row r="580" spans="5:6" x14ac:dyDescent="0.3">
      <c r="E580">
        <f ca="1"/>
        <v>870.61479461714509</v>
      </c>
      <c r="F580">
        <f ca="1"/>
        <v>0.10473324942466559</v>
      </c>
    </row>
    <row r="581" spans="5:6" x14ac:dyDescent="0.3">
      <c r="E581">
        <f ca="1"/>
        <v>854.41227225705666</v>
      </c>
      <c r="F581">
        <f ca="1"/>
        <v>8.2217351881621853E-2</v>
      </c>
    </row>
    <row r="582" spans="5:6" x14ac:dyDescent="0.3">
      <c r="E582">
        <f ca="1"/>
        <v>1494.5589112033449</v>
      </c>
      <c r="F582">
        <f ca="1"/>
        <v>0.95639752684144652</v>
      </c>
    </row>
    <row r="583" spans="5:6" x14ac:dyDescent="0.3">
      <c r="E583">
        <f ca="1"/>
        <v>1654.6559526966889</v>
      </c>
      <c r="F583">
        <f ca="1"/>
        <v>0.98384403471099491</v>
      </c>
    </row>
    <row r="584" spans="5:6" x14ac:dyDescent="0.3">
      <c r="E584">
        <f ca="1"/>
        <v>1201.7048065346521</v>
      </c>
      <c r="F584">
        <f ca="1"/>
        <v>0.75485496424790988</v>
      </c>
    </row>
    <row r="585" spans="5:6" x14ac:dyDescent="0.3">
      <c r="E585">
        <f ca="1"/>
        <v>1058.6460515510917</v>
      </c>
      <c r="F585">
        <f ca="1"/>
        <v>0.50080728655338957</v>
      </c>
    </row>
    <row r="586" spans="5:6" x14ac:dyDescent="0.3">
      <c r="E586">
        <f ca="1"/>
        <v>923.92406737691226</v>
      </c>
      <c r="F586">
        <f ca="1"/>
        <v>0.19917018737437076</v>
      </c>
    </row>
    <row r="587" spans="5:6" x14ac:dyDescent="0.3">
      <c r="E587">
        <f ca="1"/>
        <v>1095.8149674491588</v>
      </c>
      <c r="F587">
        <f ca="1"/>
        <v>0.57846271649195746</v>
      </c>
    </row>
    <row r="588" spans="5:6" x14ac:dyDescent="0.3">
      <c r="E588">
        <f ca="1"/>
        <v>1270.6203679433602</v>
      </c>
      <c r="F588">
        <f ca="1"/>
        <v>0.8333381249014632</v>
      </c>
    </row>
    <row r="589" spans="5:6" x14ac:dyDescent="0.3">
      <c r="E589">
        <f ca="1"/>
        <v>1132.2984064205191</v>
      </c>
      <c r="F589">
        <f ca="1"/>
        <v>0.64716785766781215</v>
      </c>
    </row>
    <row r="590" spans="5:6" x14ac:dyDescent="0.3">
      <c r="E590">
        <f ca="1"/>
        <v>1082.4285370287982</v>
      </c>
      <c r="F590">
        <f ca="1"/>
        <v>0.5513080548509377</v>
      </c>
    </row>
    <row r="591" spans="5:6" x14ac:dyDescent="0.3">
      <c r="E591">
        <f ca="1"/>
        <v>1197.6058577038996</v>
      </c>
      <c r="F591">
        <f ca="1"/>
        <v>0.74933144117073192</v>
      </c>
    </row>
    <row r="592" spans="5:6" x14ac:dyDescent="0.3">
      <c r="E592">
        <f ca="1"/>
        <v>1033.7284088959973</v>
      </c>
      <c r="F592">
        <f ca="1"/>
        <v>0.44536510734422685</v>
      </c>
    </row>
    <row r="593" spans="5:6" x14ac:dyDescent="0.3">
      <c r="E593">
        <f ca="1"/>
        <v>1245.868912338995</v>
      </c>
      <c r="F593">
        <f ca="1"/>
        <v>0.80813586665904324</v>
      </c>
    </row>
    <row r="594" spans="5:6" x14ac:dyDescent="0.3">
      <c r="E594">
        <f ca="1"/>
        <v>1190.5118957286559</v>
      </c>
      <c r="F594">
        <f ca="1"/>
        <v>0.73952997499926754</v>
      </c>
    </row>
    <row r="595" spans="5:6" x14ac:dyDescent="0.3">
      <c r="E595">
        <f ca="1"/>
        <v>1046.8908124508512</v>
      </c>
      <c r="F595">
        <f ca="1"/>
        <v>0.47492516967417958</v>
      </c>
    </row>
    <row r="596" spans="5:6" x14ac:dyDescent="0.3">
      <c r="E596">
        <f ca="1"/>
        <v>1051.1589436260385</v>
      </c>
      <c r="F596">
        <f ca="1"/>
        <v>0.48438451979418745</v>
      </c>
    </row>
    <row r="597" spans="5:6" x14ac:dyDescent="0.3">
      <c r="E597">
        <f ca="1"/>
        <v>1013.9559526634318</v>
      </c>
      <c r="F597">
        <f ca="1"/>
        <v>0.40012890752466396</v>
      </c>
    </row>
    <row r="598" spans="5:6" x14ac:dyDescent="0.3">
      <c r="E598">
        <f ca="1"/>
        <v>1127.6782577560432</v>
      </c>
      <c r="F598">
        <f ca="1"/>
        <v>0.63891781144283954</v>
      </c>
    </row>
    <row r="599" spans="5:6" x14ac:dyDescent="0.3">
      <c r="E599">
        <f ca="1"/>
        <v>881.56212426861919</v>
      </c>
      <c r="F599">
        <f ca="1"/>
        <v>0.12169777231632384</v>
      </c>
    </row>
    <row r="600" spans="5:6" x14ac:dyDescent="0.3">
      <c r="E600">
        <f ca="1"/>
        <v>954.10961707985462</v>
      </c>
      <c r="F600">
        <f ca="1"/>
        <v>0.26326797851605899</v>
      </c>
    </row>
    <row r="601" spans="5:6" x14ac:dyDescent="0.3">
      <c r="E601">
        <f ca="1"/>
        <v>941.21517890900066</v>
      </c>
      <c r="F601">
        <f ca="1"/>
        <v>0.23519900159672391</v>
      </c>
    </row>
    <row r="602" spans="5:6" x14ac:dyDescent="0.3">
      <c r="E602">
        <f ca="1"/>
        <v>1137.8368832627443</v>
      </c>
      <c r="F602">
        <f ca="1"/>
        <v>0.65688068218960771</v>
      </c>
    </row>
    <row r="603" spans="5:6" x14ac:dyDescent="0.3">
      <c r="E603">
        <f ca="1"/>
        <v>1089.9711236769006</v>
      </c>
      <c r="F603">
        <f ca="1"/>
        <v>0.56672915601525475</v>
      </c>
    </row>
    <row r="604" spans="5:6" x14ac:dyDescent="0.3">
      <c r="E604">
        <f ca="1"/>
        <v>1000.6886382753978</v>
      </c>
      <c r="F604">
        <f ca="1"/>
        <v>0.36947274351588577</v>
      </c>
    </row>
    <row r="605" spans="5:6" x14ac:dyDescent="0.3">
      <c r="E605">
        <f ca="1"/>
        <v>1312.282763285157</v>
      </c>
      <c r="F605">
        <f ca="1"/>
        <v>0.86910603200728487</v>
      </c>
    </row>
    <row r="606" spans="5:6" x14ac:dyDescent="0.3">
      <c r="E606">
        <f ca="1"/>
        <v>1302.3200649612604</v>
      </c>
      <c r="F606">
        <f ca="1"/>
        <v>0.8612574977639601</v>
      </c>
    </row>
    <row r="607" spans="5:6" x14ac:dyDescent="0.3">
      <c r="E607">
        <f ca="1"/>
        <v>810.1522992969883</v>
      </c>
      <c r="F607">
        <f ca="1"/>
        <v>3.6872429895701157E-2</v>
      </c>
    </row>
    <row r="608" spans="5:6" x14ac:dyDescent="0.3">
      <c r="E608">
        <f ca="1"/>
        <v>1122.8057429921864</v>
      </c>
      <c r="F608">
        <f ca="1"/>
        <v>0.63007262744591652</v>
      </c>
    </row>
    <row r="609" spans="5:6" x14ac:dyDescent="0.3">
      <c r="E609">
        <f ca="1"/>
        <v>1036.2589839616312</v>
      </c>
      <c r="F609">
        <f ca="1"/>
        <v>0.451089599177042</v>
      </c>
    </row>
    <row r="610" spans="5:6" x14ac:dyDescent="0.3">
      <c r="E610">
        <f ca="1"/>
        <v>1365.2969940203104</v>
      </c>
      <c r="F610">
        <f ca="1"/>
        <v>0.9043730977393083</v>
      </c>
    </row>
    <row r="611" spans="5:6" x14ac:dyDescent="0.3">
      <c r="E611">
        <f ca="1"/>
        <v>881.40046798900244</v>
      </c>
      <c r="F611">
        <f ca="1"/>
        <v>0.12143731513260447</v>
      </c>
    </row>
    <row r="612" spans="5:6" x14ac:dyDescent="0.3">
      <c r="E612">
        <f ca="1"/>
        <v>914.73516904357189</v>
      </c>
      <c r="F612">
        <f ca="1"/>
        <v>0.18093896588318803</v>
      </c>
    </row>
    <row r="613" spans="5:6" x14ac:dyDescent="0.3">
      <c r="E613">
        <f ca="1"/>
        <v>795.18114632825655</v>
      </c>
      <c r="F613">
        <f ca="1"/>
        <v>2.6618718325197226E-2</v>
      </c>
    </row>
    <row r="614" spans="5:6" x14ac:dyDescent="0.3">
      <c r="E614">
        <f ca="1"/>
        <v>1519.9782183328084</v>
      </c>
      <c r="F614">
        <f ca="1"/>
        <v>0.96271784785608672</v>
      </c>
    </row>
    <row r="615" spans="5:6" x14ac:dyDescent="0.3">
      <c r="E615">
        <f ca="1"/>
        <v>1278.726006784314</v>
      </c>
      <c r="F615">
        <f ca="1"/>
        <v>0.84092358510930654</v>
      </c>
    </row>
    <row r="616" spans="5:6" x14ac:dyDescent="0.3">
      <c r="E616">
        <f ca="1"/>
        <v>877.62599143446562</v>
      </c>
      <c r="F616">
        <f ca="1"/>
        <v>0.11543983063524875</v>
      </c>
    </row>
    <row r="617" spans="5:6" x14ac:dyDescent="0.3">
      <c r="E617">
        <f ca="1"/>
        <v>1309.9080076403186</v>
      </c>
      <c r="F617">
        <f ca="1"/>
        <v>0.86727325063774496</v>
      </c>
    </row>
    <row r="618" spans="5:6" x14ac:dyDescent="0.3">
      <c r="E618">
        <f ca="1"/>
        <v>847.25580976470087</v>
      </c>
      <c r="F618">
        <f ca="1"/>
        <v>7.3284332451037285E-2</v>
      </c>
    </row>
    <row r="619" spans="5:6" x14ac:dyDescent="0.3">
      <c r="E619">
        <f ca="1"/>
        <v>1565.1208188171181</v>
      </c>
      <c r="F619">
        <f ca="1"/>
        <v>0.97180150719350145</v>
      </c>
    </row>
    <row r="620" spans="5:6" x14ac:dyDescent="0.3">
      <c r="E620">
        <f ca="1"/>
        <v>1042.359387772924</v>
      </c>
      <c r="F620">
        <f ca="1"/>
        <v>0.46481118997296073</v>
      </c>
    </row>
    <row r="621" spans="5:6" x14ac:dyDescent="0.3">
      <c r="E621">
        <f ca="1"/>
        <v>887.02412140380613</v>
      </c>
      <c r="F621">
        <f ca="1"/>
        <v>0.13066870237846001</v>
      </c>
    </row>
    <row r="622" spans="5:6" x14ac:dyDescent="0.3">
      <c r="E622">
        <f ca="1"/>
        <v>1137.1811887864492</v>
      </c>
      <c r="F622">
        <f ca="1"/>
        <v>0.65574090401325202</v>
      </c>
    </row>
    <row r="623" spans="5:6" x14ac:dyDescent="0.3">
      <c r="E623">
        <f ca="1"/>
        <v>1429.0629931263572</v>
      </c>
      <c r="F623">
        <f ca="1"/>
        <v>0.93490929546273582</v>
      </c>
    </row>
    <row r="624" spans="5:6" x14ac:dyDescent="0.3">
      <c r="E624">
        <f ca="1"/>
        <v>1310.3713762082252</v>
      </c>
      <c r="F624">
        <f ca="1"/>
        <v>0.86763271539140896</v>
      </c>
    </row>
    <row r="625" spans="5:6" x14ac:dyDescent="0.3">
      <c r="E625">
        <f ca="1"/>
        <v>1104.5865033010714</v>
      </c>
      <c r="F625">
        <f ca="1"/>
        <v>0.59570976478772841</v>
      </c>
    </row>
    <row r="626" spans="5:6" x14ac:dyDescent="0.3">
      <c r="E626">
        <f ca="1"/>
        <v>1104.9610747012091</v>
      </c>
      <c r="F626">
        <f ca="1"/>
        <v>0.59643629995906666</v>
      </c>
    </row>
    <row r="627" spans="5:6" x14ac:dyDescent="0.3">
      <c r="E627">
        <f ca="1"/>
        <v>876.36730842482928</v>
      </c>
      <c r="F627">
        <f ca="1"/>
        <v>0.11347589091036708</v>
      </c>
    </row>
    <row r="628" spans="5:6" x14ac:dyDescent="0.3">
      <c r="E628">
        <f ca="1"/>
        <v>1272.5466007910613</v>
      </c>
      <c r="F628">
        <f ca="1"/>
        <v>0.83516962113340776</v>
      </c>
    </row>
    <row r="629" spans="5:6" x14ac:dyDescent="0.3">
      <c r="E629">
        <f ca="1"/>
        <v>974.49506158140957</v>
      </c>
      <c r="F629">
        <f ca="1"/>
        <v>0.30913096667059831</v>
      </c>
    </row>
    <row r="630" spans="5:6" x14ac:dyDescent="0.3">
      <c r="E630">
        <f ca="1"/>
        <v>916.72982241680779</v>
      </c>
      <c r="F630">
        <f ca="1"/>
        <v>0.18483668713883097</v>
      </c>
    </row>
    <row r="631" spans="5:6" x14ac:dyDescent="0.3">
      <c r="E631">
        <f ca="1"/>
        <v>1009.502803723282</v>
      </c>
      <c r="F631">
        <f ca="1"/>
        <v>0.38985325703910079</v>
      </c>
    </row>
    <row r="632" spans="5:6" x14ac:dyDescent="0.3">
      <c r="E632">
        <f ca="1"/>
        <v>1349.3331317525467</v>
      </c>
      <c r="F632">
        <f ca="1"/>
        <v>0.89482332234482942</v>
      </c>
    </row>
    <row r="633" spans="5:6" x14ac:dyDescent="0.3">
      <c r="E633">
        <f ca="1"/>
        <v>902.87257278928632</v>
      </c>
      <c r="F633">
        <f ca="1"/>
        <v>0.15849649302672442</v>
      </c>
    </row>
    <row r="634" spans="5:6" x14ac:dyDescent="0.3">
      <c r="E634">
        <f ca="1"/>
        <v>848.41699540079514</v>
      </c>
      <c r="F634">
        <f ca="1"/>
        <v>7.4691267253234148E-2</v>
      </c>
    </row>
    <row r="635" spans="5:6" x14ac:dyDescent="0.3">
      <c r="E635">
        <f ca="1"/>
        <v>1172.3582366334253</v>
      </c>
      <c r="F635">
        <f ca="1"/>
        <v>0.71302763629078736</v>
      </c>
    </row>
    <row r="636" spans="5:6" x14ac:dyDescent="0.3">
      <c r="E636">
        <f ca="1"/>
        <v>1205.6935523344632</v>
      </c>
      <c r="F636">
        <f ca="1"/>
        <v>0.760132626539333</v>
      </c>
    </row>
    <row r="637" spans="5:6" x14ac:dyDescent="0.3">
      <c r="E637">
        <f ca="1"/>
        <v>1118.3796293362448</v>
      </c>
      <c r="F637">
        <f ca="1"/>
        <v>0.62191031094099758</v>
      </c>
    </row>
    <row r="638" spans="5:6" x14ac:dyDescent="0.3">
      <c r="E638">
        <f ca="1"/>
        <v>1434.6107785111801</v>
      </c>
      <c r="F638">
        <f ca="1"/>
        <v>0.93706948027673798</v>
      </c>
    </row>
    <row r="639" spans="5:6" x14ac:dyDescent="0.3">
      <c r="E639">
        <f ca="1"/>
        <v>1310.3620235991152</v>
      </c>
      <c r="F639">
        <f ca="1"/>
        <v>0.86762546885485292</v>
      </c>
    </row>
    <row r="640" spans="5:6" x14ac:dyDescent="0.3">
      <c r="E640">
        <f ca="1"/>
        <v>967.62141574546968</v>
      </c>
      <c r="F640">
        <f ca="1"/>
        <v>0.29350652431293073</v>
      </c>
    </row>
    <row r="641" spans="5:6" x14ac:dyDescent="0.3">
      <c r="E641">
        <f ca="1"/>
        <v>989.48339314249927</v>
      </c>
      <c r="F641">
        <f ca="1"/>
        <v>0.34356511909928955</v>
      </c>
    </row>
    <row r="642" spans="5:6" x14ac:dyDescent="0.3">
      <c r="E642">
        <f ca="1"/>
        <v>1132.7971705905161</v>
      </c>
      <c r="F642">
        <f ca="1"/>
        <v>0.6480504672131967</v>
      </c>
    </row>
    <row r="643" spans="5:6" x14ac:dyDescent="0.3">
      <c r="E643">
        <f ca="1"/>
        <v>2109.7890868902559</v>
      </c>
      <c r="F643">
        <f ca="1"/>
        <v>0.99906994867381838</v>
      </c>
    </row>
    <row r="644" spans="5:6" x14ac:dyDescent="0.3">
      <c r="E644">
        <f ca="1"/>
        <v>1299.78738938991</v>
      </c>
      <c r="F644">
        <f ca="1"/>
        <v>0.85919450515428786</v>
      </c>
    </row>
    <row r="645" spans="5:6" x14ac:dyDescent="0.3">
      <c r="E645">
        <f ca="1"/>
        <v>851.7337693229972</v>
      </c>
      <c r="F645">
        <f ca="1"/>
        <v>7.8800724063257277E-2</v>
      </c>
    </row>
    <row r="646" spans="5:6" x14ac:dyDescent="0.3">
      <c r="E646">
        <f ca="1"/>
        <v>1053.9539815214137</v>
      </c>
      <c r="F646">
        <f ca="1"/>
        <v>0.49054165634521646</v>
      </c>
    </row>
    <row r="647" spans="5:6" x14ac:dyDescent="0.3">
      <c r="E647">
        <f ca="1"/>
        <v>1415.1892462833807</v>
      </c>
      <c r="F647">
        <f ca="1"/>
        <v>0.92918961560906443</v>
      </c>
    </row>
    <row r="648" spans="5:6" x14ac:dyDescent="0.3">
      <c r="E648">
        <f ca="1"/>
        <v>1331.6241240843322</v>
      </c>
      <c r="F648">
        <f ca="1"/>
        <v>0.88318389752497739</v>
      </c>
    </row>
    <row r="649" spans="5:6" x14ac:dyDescent="0.3">
      <c r="E649">
        <f ca="1"/>
        <v>1180.9060063474383</v>
      </c>
      <c r="F649">
        <f ca="1"/>
        <v>0.72576293581905826</v>
      </c>
    </row>
    <row r="650" spans="5:6" x14ac:dyDescent="0.3">
      <c r="E650">
        <f ca="1"/>
        <v>950.45378073877828</v>
      </c>
      <c r="F650">
        <f ca="1"/>
        <v>0.25522137691824709</v>
      </c>
    </row>
    <row r="651" spans="5:6" x14ac:dyDescent="0.3">
      <c r="E651">
        <f ca="1"/>
        <v>1555.3255261907079</v>
      </c>
      <c r="F651">
        <f ca="1"/>
        <v>0.97003680383828261</v>
      </c>
    </row>
    <row r="652" spans="5:6" x14ac:dyDescent="0.3">
      <c r="E652">
        <f ca="1"/>
        <v>923.2511626999069</v>
      </c>
      <c r="F652">
        <f ca="1"/>
        <v>0.19781184390722789</v>
      </c>
    </row>
    <row r="653" spans="5:6" x14ac:dyDescent="0.3">
      <c r="E653">
        <f ca="1"/>
        <v>1086.7834925237282</v>
      </c>
      <c r="F653">
        <f ca="1"/>
        <v>0.56024931687627444</v>
      </c>
    </row>
    <row r="654" spans="5:6" x14ac:dyDescent="0.3">
      <c r="E654">
        <f ca="1"/>
        <v>1452.7702041734597</v>
      </c>
      <c r="F654">
        <f ca="1"/>
        <v>0.94366631420865754</v>
      </c>
    </row>
    <row r="655" spans="5:6" x14ac:dyDescent="0.3">
      <c r="E655">
        <f ca="1"/>
        <v>920.73326724147705</v>
      </c>
      <c r="F655">
        <f ca="1"/>
        <v>0.19276099557744678</v>
      </c>
    </row>
    <row r="656" spans="5:6" x14ac:dyDescent="0.3">
      <c r="E656">
        <f ca="1"/>
        <v>913.82453417326201</v>
      </c>
      <c r="F656">
        <f ca="1"/>
        <v>0.17917094916444812</v>
      </c>
    </row>
    <row r="657" spans="5:6" x14ac:dyDescent="0.3">
      <c r="E657">
        <f ca="1"/>
        <v>975.85256085967205</v>
      </c>
      <c r="F657">
        <f ca="1"/>
        <v>0.31223171066126004</v>
      </c>
    </row>
    <row r="658" spans="5:6" x14ac:dyDescent="0.3">
      <c r="E658">
        <f ca="1"/>
        <v>1248.7637535324511</v>
      </c>
      <c r="F658">
        <f ca="1"/>
        <v>0.81124779854752216</v>
      </c>
    </row>
    <row r="659" spans="5:6" x14ac:dyDescent="0.3">
      <c r="E659">
        <f ca="1"/>
        <v>1482.3901948762473</v>
      </c>
      <c r="F659">
        <f ca="1"/>
        <v>0.95301222701634458</v>
      </c>
    </row>
    <row r="660" spans="5:6" x14ac:dyDescent="0.3">
      <c r="E660">
        <f ca="1"/>
        <v>751.7416981981014</v>
      </c>
      <c r="F660">
        <f ca="1"/>
        <v>8.519825339023724E-3</v>
      </c>
    </row>
    <row r="661" spans="5:6" x14ac:dyDescent="0.3">
      <c r="E661">
        <f ca="1"/>
        <v>936.79446516937833</v>
      </c>
      <c r="F661">
        <f ca="1"/>
        <v>0.22579490368155658</v>
      </c>
    </row>
    <row r="662" spans="5:6" x14ac:dyDescent="0.3">
      <c r="E662">
        <f ca="1"/>
        <v>992.66169676057564</v>
      </c>
      <c r="F662">
        <f ca="1"/>
        <v>0.35090685219340029</v>
      </c>
    </row>
    <row r="663" spans="5:6" x14ac:dyDescent="0.3">
      <c r="E663">
        <f ca="1"/>
        <v>1044.564915513713</v>
      </c>
      <c r="F663">
        <f ca="1"/>
        <v>0.46974265718170433</v>
      </c>
    </row>
    <row r="664" spans="5:6" x14ac:dyDescent="0.3">
      <c r="E664">
        <f ca="1"/>
        <v>1032.2077249479967</v>
      </c>
      <c r="F664">
        <f ca="1"/>
        <v>0.44191666078796504</v>
      </c>
    </row>
    <row r="665" spans="5:6" x14ac:dyDescent="0.3">
      <c r="E665">
        <f ca="1"/>
        <v>1253.2479196546135</v>
      </c>
      <c r="F665">
        <f ca="1"/>
        <v>0.81598057440016203</v>
      </c>
    </row>
    <row r="666" spans="5:6" x14ac:dyDescent="0.3">
      <c r="E666">
        <f ca="1"/>
        <v>1020.1669855789112</v>
      </c>
      <c r="F666">
        <f ca="1"/>
        <v>0.41441898178917447</v>
      </c>
    </row>
    <row r="667" spans="5:6" x14ac:dyDescent="0.3">
      <c r="E667">
        <f ca="1"/>
        <v>800.07906379218048</v>
      </c>
      <c r="F667">
        <f ca="1"/>
        <v>2.9713849010688784E-2</v>
      </c>
    </row>
    <row r="668" spans="5:6" x14ac:dyDescent="0.3">
      <c r="E668">
        <f ca="1"/>
        <v>1402.301368811166</v>
      </c>
      <c r="F668">
        <f ca="1"/>
        <v>0.92344567512675113</v>
      </c>
    </row>
    <row r="669" spans="5:6" x14ac:dyDescent="0.3">
      <c r="E669">
        <f ca="1"/>
        <v>1241.4324567222939</v>
      </c>
      <c r="F669">
        <f ca="1"/>
        <v>0.80327941680148374</v>
      </c>
    </row>
    <row r="670" spans="5:6" x14ac:dyDescent="0.3">
      <c r="E670">
        <f ca="1"/>
        <v>1196.0567643607774</v>
      </c>
      <c r="F670">
        <f ca="1"/>
        <v>0.74721739038553936</v>
      </c>
    </row>
    <row r="671" spans="5:6" x14ac:dyDescent="0.3">
      <c r="E671">
        <f ca="1"/>
        <v>895.66621858126905</v>
      </c>
      <c r="F671">
        <f ca="1"/>
        <v>0.14552176655317101</v>
      </c>
    </row>
    <row r="672" spans="5:6" x14ac:dyDescent="0.3">
      <c r="E672">
        <f ca="1"/>
        <v>1040.2041321739589</v>
      </c>
      <c r="F672">
        <f ca="1"/>
        <v>0.45997664448635883</v>
      </c>
    </row>
    <row r="673" spans="5:6" x14ac:dyDescent="0.3">
      <c r="E673">
        <f ca="1"/>
        <v>1036.295024659717</v>
      </c>
      <c r="F673">
        <f ca="1"/>
        <v>0.45117099659452958</v>
      </c>
    </row>
    <row r="674" spans="5:6" x14ac:dyDescent="0.3">
      <c r="E674">
        <f ca="1"/>
        <v>1373.2228183960615</v>
      </c>
      <c r="F674">
        <f ca="1"/>
        <v>0.90880408795669643</v>
      </c>
    </row>
    <row r="675" spans="5:6" x14ac:dyDescent="0.3">
      <c r="E675">
        <f ca="1"/>
        <v>990.96518764667337</v>
      </c>
      <c r="F675">
        <f ca="1"/>
        <v>0.34698693616446452</v>
      </c>
    </row>
    <row r="676" spans="5:6" x14ac:dyDescent="0.3">
      <c r="E676">
        <f ca="1"/>
        <v>1161.2714394750576</v>
      </c>
      <c r="F676">
        <f ca="1"/>
        <v>0.69582202934311976</v>
      </c>
    </row>
    <row r="677" spans="5:6" x14ac:dyDescent="0.3">
      <c r="E677">
        <f ca="1"/>
        <v>863.42909527916106</v>
      </c>
      <c r="F677">
        <f ca="1"/>
        <v>9.4358980736066314E-2</v>
      </c>
    </row>
    <row r="678" spans="5:6" x14ac:dyDescent="0.3">
      <c r="E678">
        <f ca="1"/>
        <v>823.82896288884672</v>
      </c>
      <c r="F678">
        <f ca="1"/>
        <v>4.8398938210250687E-2</v>
      </c>
    </row>
    <row r="679" spans="5:6" x14ac:dyDescent="0.3">
      <c r="E679">
        <f ca="1"/>
        <v>1300.3650251543213</v>
      </c>
      <c r="F679">
        <f ca="1"/>
        <v>0.85966747830166834</v>
      </c>
    </row>
    <row r="680" spans="5:6" x14ac:dyDescent="0.3">
      <c r="E680">
        <f ca="1"/>
        <v>1202.5488522574631</v>
      </c>
      <c r="F680">
        <f ca="1"/>
        <v>0.7559797365680464</v>
      </c>
    </row>
    <row r="681" spans="5:6" x14ac:dyDescent="0.3">
      <c r="E681">
        <f ca="1"/>
        <v>936.79478137571596</v>
      </c>
      <c r="F681">
        <f ca="1"/>
        <v>0.22579557191489341</v>
      </c>
    </row>
    <row r="682" spans="5:6" x14ac:dyDescent="0.3">
      <c r="E682">
        <f ca="1"/>
        <v>1127.3644502190073</v>
      </c>
      <c r="F682">
        <f ca="1"/>
        <v>0.63835260668277605</v>
      </c>
    </row>
    <row r="683" spans="5:6" x14ac:dyDescent="0.3">
      <c r="E683">
        <f ca="1"/>
        <v>989.59790149063883</v>
      </c>
      <c r="F683">
        <f ca="1"/>
        <v>0.34382947251618085</v>
      </c>
    </row>
    <row r="684" spans="5:6" x14ac:dyDescent="0.3">
      <c r="E684">
        <f ca="1"/>
        <v>1225.9627914305613</v>
      </c>
      <c r="F684">
        <f ca="1"/>
        <v>0.78549884280300319</v>
      </c>
    </row>
    <row r="685" spans="5:6" x14ac:dyDescent="0.3">
      <c r="E685">
        <f ca="1"/>
        <v>1030.8167784823158</v>
      </c>
      <c r="F685">
        <f ca="1"/>
        <v>0.43875711289488734</v>
      </c>
    </row>
    <row r="686" spans="5:6" x14ac:dyDescent="0.3">
      <c r="E686">
        <f ca="1"/>
        <v>812.97765788575748</v>
      </c>
      <c r="F686">
        <f ca="1"/>
        <v>3.9079218670485291E-2</v>
      </c>
    </row>
    <row r="687" spans="5:6" x14ac:dyDescent="0.3">
      <c r="E687">
        <f ca="1"/>
        <v>1726.021895461301</v>
      </c>
      <c r="F687">
        <f ca="1"/>
        <v>0.98965621852608077</v>
      </c>
    </row>
    <row r="688" spans="5:6" x14ac:dyDescent="0.3">
      <c r="E688">
        <f ca="1"/>
        <v>1122.9415815617629</v>
      </c>
      <c r="F688">
        <f ca="1"/>
        <v>0.63032121746371572</v>
      </c>
    </row>
    <row r="689" spans="5:6" x14ac:dyDescent="0.3">
      <c r="E689">
        <f ca="1"/>
        <v>1342.4788522447475</v>
      </c>
      <c r="F689">
        <f ca="1"/>
        <v>0.89045352493611274</v>
      </c>
    </row>
    <row r="690" spans="5:6" x14ac:dyDescent="0.3">
      <c r="E690">
        <f ca="1"/>
        <v>801.76797539313839</v>
      </c>
      <c r="F690">
        <f ca="1"/>
        <v>3.083851312436137E-2</v>
      </c>
    </row>
    <row r="691" spans="5:6" x14ac:dyDescent="0.3">
      <c r="E691">
        <f ca="1"/>
        <v>1333.3899327009449</v>
      </c>
      <c r="F691">
        <f ca="1"/>
        <v>0.88439640436069711</v>
      </c>
    </row>
    <row r="692" spans="5:6" x14ac:dyDescent="0.3">
      <c r="E692">
        <f ca="1"/>
        <v>844.04940062491949</v>
      </c>
      <c r="F692">
        <f ca="1"/>
        <v>6.948491006878961E-2</v>
      </c>
    </row>
    <row r="693" spans="5:6" x14ac:dyDescent="0.3">
      <c r="E693">
        <f ca="1"/>
        <v>936.20136594703001</v>
      </c>
      <c r="F693">
        <f ca="1"/>
        <v>0.22454266276894291</v>
      </c>
    </row>
    <row r="694" spans="5:6" x14ac:dyDescent="0.3">
      <c r="E694">
        <f ca="1"/>
        <v>1182.7962361183718</v>
      </c>
      <c r="F694">
        <f ca="1"/>
        <v>0.72851733782183326</v>
      </c>
    </row>
    <row r="695" spans="5:6" x14ac:dyDescent="0.3">
      <c r="E695">
        <f ca="1"/>
        <v>1224.8833818046892</v>
      </c>
      <c r="F695">
        <f ca="1"/>
        <v>0.78420805402113758</v>
      </c>
    </row>
    <row r="696" spans="5:6" x14ac:dyDescent="0.3">
      <c r="E696">
        <f ca="1"/>
        <v>1054.2446177551474</v>
      </c>
      <c r="F696">
        <f ca="1"/>
        <v>0.49118013090634</v>
      </c>
    </row>
    <row r="697" spans="5:6" x14ac:dyDescent="0.3">
      <c r="E697">
        <f ca="1"/>
        <v>1105.7521765092374</v>
      </c>
      <c r="F697">
        <f ca="1"/>
        <v>0.59796803802325083</v>
      </c>
    </row>
    <row r="698" spans="5:6" x14ac:dyDescent="0.3">
      <c r="E698">
        <f ca="1"/>
        <v>1196.5993803288216</v>
      </c>
      <c r="F698">
        <f ca="1"/>
        <v>0.74795956380969819</v>
      </c>
    </row>
    <row r="699" spans="5:6" x14ac:dyDescent="0.3">
      <c r="E699">
        <f ca="1"/>
        <v>1015.2290545783302</v>
      </c>
      <c r="F699">
        <f ca="1"/>
        <v>0.40306247568864317</v>
      </c>
    </row>
    <row r="700" spans="5:6" x14ac:dyDescent="0.3">
      <c r="E700">
        <f ca="1"/>
        <v>982.64155710944272</v>
      </c>
      <c r="F700">
        <f ca="1"/>
        <v>0.32779894195221093</v>
      </c>
    </row>
    <row r="701" spans="5:6" x14ac:dyDescent="0.3">
      <c r="E701">
        <f ca="1"/>
        <v>1033.1292908322262</v>
      </c>
      <c r="F701">
        <f ca="1"/>
        <v>0.44400722896279632</v>
      </c>
    </row>
    <row r="702" spans="5:6" x14ac:dyDescent="0.3">
      <c r="E702">
        <f ca="1"/>
        <v>1106.1130012321803</v>
      </c>
      <c r="F702">
        <f ca="1"/>
        <v>0.59866544266506339</v>
      </c>
    </row>
    <row r="703" spans="5:6" x14ac:dyDescent="0.3">
      <c r="E703">
        <f ca="1"/>
        <v>977.74629002331528</v>
      </c>
      <c r="F703">
        <f ca="1"/>
        <v>0.31656449102376777</v>
      </c>
    </row>
    <row r="704" spans="5:6" x14ac:dyDescent="0.3">
      <c r="E704">
        <f ca="1"/>
        <v>970.18353394950191</v>
      </c>
      <c r="F704">
        <f ca="1"/>
        <v>0.29931452432340877</v>
      </c>
    </row>
    <row r="705" spans="5:6" x14ac:dyDescent="0.3">
      <c r="E705">
        <f ca="1"/>
        <v>1668.8472199373055</v>
      </c>
      <c r="F705">
        <f ca="1"/>
        <v>0.98521327721751595</v>
      </c>
    </row>
    <row r="706" spans="5:6" x14ac:dyDescent="0.3">
      <c r="E706">
        <f ca="1"/>
        <v>881.4635394557647</v>
      </c>
      <c r="F706">
        <f ca="1"/>
        <v>0.1215388996633877</v>
      </c>
    </row>
    <row r="707" spans="5:6" x14ac:dyDescent="0.3">
      <c r="E707">
        <f ca="1"/>
        <v>1107.5285060003353</v>
      </c>
      <c r="F707">
        <f ca="1"/>
        <v>0.60139389362140339</v>
      </c>
    </row>
    <row r="708" spans="5:6" x14ac:dyDescent="0.3">
      <c r="E708">
        <f ca="1"/>
        <v>1074.4422271423778</v>
      </c>
      <c r="F708">
        <f ca="1"/>
        <v>0.5346545298381743</v>
      </c>
    </row>
    <row r="709" spans="5:6" x14ac:dyDescent="0.3">
      <c r="E709">
        <f ca="1"/>
        <v>987.72476043165182</v>
      </c>
      <c r="F709">
        <f ca="1"/>
        <v>0.33950687124679169</v>
      </c>
    </row>
    <row r="710" spans="5:6" x14ac:dyDescent="0.3">
      <c r="E710">
        <f ca="1"/>
        <v>1084.9139325127117</v>
      </c>
      <c r="F710">
        <f ca="1"/>
        <v>0.55642326586310908</v>
      </c>
    </row>
    <row r="711" spans="5:6" x14ac:dyDescent="0.3">
      <c r="E711">
        <f ca="1"/>
        <v>1140.8030458323717</v>
      </c>
      <c r="F711">
        <f ca="1"/>
        <v>0.6620026651449652</v>
      </c>
    </row>
    <row r="712" spans="5:6" x14ac:dyDescent="0.3">
      <c r="E712">
        <f ca="1"/>
        <v>971.79531947681005</v>
      </c>
      <c r="F712">
        <f ca="1"/>
        <v>0.30297825986761034</v>
      </c>
    </row>
    <row r="713" spans="5:6" x14ac:dyDescent="0.3">
      <c r="E713">
        <f ca="1"/>
        <v>1709.6519951317564</v>
      </c>
      <c r="F713">
        <f ca="1"/>
        <v>0.98854096934347779</v>
      </c>
    </row>
    <row r="714" spans="5:6" x14ac:dyDescent="0.3">
      <c r="E714">
        <f ca="1"/>
        <v>878.1126920034875</v>
      </c>
      <c r="F714">
        <f ca="1"/>
        <v>0.1162040945749499</v>
      </c>
    </row>
    <row r="715" spans="5:6" x14ac:dyDescent="0.3">
      <c r="E715">
        <f ca="1"/>
        <v>1051.0558067665843</v>
      </c>
      <c r="F715">
        <f ca="1"/>
        <v>0.48415674292424865</v>
      </c>
    </row>
    <row r="716" spans="5:6" x14ac:dyDescent="0.3">
      <c r="E716">
        <f ca="1"/>
        <v>1058.9936937682605</v>
      </c>
      <c r="F716">
        <f ca="1"/>
        <v>0.50156424636564134</v>
      </c>
    </row>
    <row r="717" spans="5:6" x14ac:dyDescent="0.3">
      <c r="E717">
        <f ca="1"/>
        <v>1129.0067024917682</v>
      </c>
      <c r="F717">
        <f ca="1"/>
        <v>0.64130367759541174</v>
      </c>
    </row>
    <row r="718" spans="5:6" x14ac:dyDescent="0.3">
      <c r="E718">
        <f ca="1"/>
        <v>1141.5439251241501</v>
      </c>
      <c r="F718">
        <f ca="1"/>
        <v>0.66327330944209639</v>
      </c>
    </row>
    <row r="719" spans="5:6" x14ac:dyDescent="0.3">
      <c r="E719">
        <f ca="1"/>
        <v>1194.174797726761</v>
      </c>
      <c r="F719">
        <f ca="1"/>
        <v>0.74462935888855286</v>
      </c>
    </row>
    <row r="720" spans="5:6" x14ac:dyDescent="0.3">
      <c r="E720">
        <f ca="1"/>
        <v>974.47348877994227</v>
      </c>
      <c r="F720">
        <f ca="1"/>
        <v>0.30908172743555246</v>
      </c>
    </row>
    <row r="721" spans="5:6" x14ac:dyDescent="0.3">
      <c r="E721">
        <f ca="1"/>
        <v>829.15132799750597</v>
      </c>
      <c r="F721">
        <f ca="1"/>
        <v>5.3472557846922557E-2</v>
      </c>
    </row>
    <row r="722" spans="5:6" x14ac:dyDescent="0.3">
      <c r="E722">
        <f ca="1"/>
        <v>1070.0558902024932</v>
      </c>
      <c r="F722">
        <f ca="1"/>
        <v>0.52537229690817089</v>
      </c>
    </row>
    <row r="723" spans="5:6" x14ac:dyDescent="0.3">
      <c r="E723">
        <f ca="1"/>
        <v>1005.8501208981859</v>
      </c>
      <c r="F723">
        <f ca="1"/>
        <v>0.3814118824555513</v>
      </c>
    </row>
    <row r="724" spans="5:6" x14ac:dyDescent="0.3">
      <c r="E724">
        <f ca="1"/>
        <v>1017.3320338780042</v>
      </c>
      <c r="F724">
        <f ca="1"/>
        <v>0.40790352672721947</v>
      </c>
    </row>
    <row r="725" spans="5:6" x14ac:dyDescent="0.3">
      <c r="E725">
        <f ca="1"/>
        <v>1005.6600412355141</v>
      </c>
      <c r="F725">
        <f ca="1"/>
        <v>0.38097237835068221</v>
      </c>
    </row>
    <row r="726" spans="5:6" x14ac:dyDescent="0.3">
      <c r="E726">
        <f ca="1"/>
        <v>1116.2926061907121</v>
      </c>
      <c r="F726">
        <f ca="1"/>
        <v>0.61801980765428388</v>
      </c>
    </row>
    <row r="727" spans="5:6" x14ac:dyDescent="0.3">
      <c r="E727">
        <f ca="1"/>
        <v>1617.6517032571401</v>
      </c>
      <c r="F727">
        <f ca="1"/>
        <v>0.97965382420293967</v>
      </c>
    </row>
    <row r="728" spans="5:6" x14ac:dyDescent="0.3">
      <c r="E728">
        <f ca="1"/>
        <v>919.43394926072619</v>
      </c>
      <c r="F728">
        <f ca="1"/>
        <v>0.19017461005569178</v>
      </c>
    </row>
    <row r="729" spans="5:6" x14ac:dyDescent="0.3">
      <c r="E729">
        <f ca="1"/>
        <v>980.25113980789024</v>
      </c>
      <c r="F729">
        <f ca="1"/>
        <v>0.32230729813759035</v>
      </c>
    </row>
    <row r="730" spans="5:6" x14ac:dyDescent="0.3">
      <c r="E730">
        <f ca="1"/>
        <v>1081.3384801531724</v>
      </c>
      <c r="F730">
        <f ca="1"/>
        <v>0.54905433238376511</v>
      </c>
    </row>
    <row r="731" spans="5:6" x14ac:dyDescent="0.3">
      <c r="E731">
        <f ca="1"/>
        <v>1070.7292307598259</v>
      </c>
      <c r="F731">
        <f ca="1"/>
        <v>0.52680324816901825</v>
      </c>
    </row>
    <row r="732" spans="5:6" x14ac:dyDescent="0.3">
      <c r="E732">
        <f ca="1"/>
        <v>905.87861758803422</v>
      </c>
      <c r="F732">
        <f ca="1"/>
        <v>0.16405971988967613</v>
      </c>
    </row>
    <row r="733" spans="5:6" x14ac:dyDescent="0.3">
      <c r="E733">
        <f ca="1"/>
        <v>1483.2164569774677</v>
      </c>
      <c r="F733">
        <f ca="1"/>
        <v>0.95324998719592713</v>
      </c>
    </row>
    <row r="734" spans="5:6" x14ac:dyDescent="0.3">
      <c r="E734">
        <f ca="1"/>
        <v>1127.3930051452262</v>
      </c>
      <c r="F734">
        <f ca="1"/>
        <v>0.63840406295182539</v>
      </c>
    </row>
    <row r="735" spans="5:6" x14ac:dyDescent="0.3">
      <c r="E735">
        <f ca="1"/>
        <v>763.02934520915426</v>
      </c>
      <c r="F735">
        <f ca="1"/>
        <v>1.1810238073615267E-2</v>
      </c>
    </row>
    <row r="736" spans="5:6" x14ac:dyDescent="0.3">
      <c r="E736">
        <f ca="1"/>
        <v>1460.6127231996329</v>
      </c>
      <c r="F736">
        <f ca="1"/>
        <v>0.94630334113553838</v>
      </c>
    </row>
    <row r="737" spans="5:6" x14ac:dyDescent="0.3">
      <c r="E737">
        <f ca="1"/>
        <v>1045.5123645576678</v>
      </c>
      <c r="F737">
        <f ca="1"/>
        <v>0.47185602662351345</v>
      </c>
    </row>
    <row r="738" spans="5:6" x14ac:dyDescent="0.3">
      <c r="E738">
        <f ca="1"/>
        <v>850.61746050027762</v>
      </c>
      <c r="F738">
        <f ca="1"/>
        <v>7.7402626229340604E-2</v>
      </c>
    </row>
    <row r="739" spans="5:6" x14ac:dyDescent="0.3">
      <c r="E739">
        <f ca="1"/>
        <v>891.58608228824596</v>
      </c>
      <c r="F739">
        <f ca="1"/>
        <v>0.13841070412055925</v>
      </c>
    </row>
    <row r="740" spans="5:6" x14ac:dyDescent="0.3">
      <c r="E740">
        <f ca="1"/>
        <v>1050.7768558612249</v>
      </c>
      <c r="F740">
        <f ca="1"/>
        <v>0.48354047909719444</v>
      </c>
    </row>
    <row r="741" spans="5:6" x14ac:dyDescent="0.3">
      <c r="E741">
        <f ca="1"/>
        <v>1281.3355992917673</v>
      </c>
      <c r="F741">
        <f ca="1"/>
        <v>0.8432986205932651</v>
      </c>
    </row>
    <row r="742" spans="5:6" x14ac:dyDescent="0.3">
      <c r="E742">
        <f ca="1"/>
        <v>857.96271965184837</v>
      </c>
      <c r="F742">
        <f ca="1"/>
        <v>8.6880774979447961E-2</v>
      </c>
    </row>
    <row r="743" spans="5:6" x14ac:dyDescent="0.3">
      <c r="E743">
        <f ca="1"/>
        <v>873.48114594710387</v>
      </c>
      <c r="F743">
        <f ca="1"/>
        <v>0.10904144448069422</v>
      </c>
    </row>
    <row r="744" spans="5:6" x14ac:dyDescent="0.3">
      <c r="E744">
        <f ca="1"/>
        <v>964.266663043829</v>
      </c>
      <c r="F744">
        <f ca="1"/>
        <v>0.28593390081571707</v>
      </c>
    </row>
    <row r="745" spans="5:6" x14ac:dyDescent="0.3">
      <c r="E745">
        <f ca="1"/>
        <v>882.78048678553478</v>
      </c>
      <c r="F745">
        <f ca="1"/>
        <v>0.12367018439851193</v>
      </c>
    </row>
    <row r="746" spans="5:6" x14ac:dyDescent="0.3">
      <c r="E746">
        <f ca="1"/>
        <v>1199.1151598759245</v>
      </c>
      <c r="F746">
        <f ca="1"/>
        <v>0.75137714408648715</v>
      </c>
    </row>
    <row r="747" spans="5:6" x14ac:dyDescent="0.3">
      <c r="E747">
        <f ca="1"/>
        <v>1109.6473012219192</v>
      </c>
      <c r="F747">
        <f ca="1"/>
        <v>0.60545569140838329</v>
      </c>
    </row>
    <row r="748" spans="5:6" x14ac:dyDescent="0.3">
      <c r="E748">
        <f ca="1"/>
        <v>962.04903723201153</v>
      </c>
      <c r="F748">
        <f ca="1"/>
        <v>0.2809498942679784</v>
      </c>
    </row>
    <row r="749" spans="5:6" x14ac:dyDescent="0.3">
      <c r="E749">
        <f ca="1"/>
        <v>960.45508693391366</v>
      </c>
      <c r="F749">
        <f ca="1"/>
        <v>0.27737905521940714</v>
      </c>
    </row>
    <row r="750" spans="5:6" x14ac:dyDescent="0.3">
      <c r="E750">
        <f ca="1"/>
        <v>1698.1972849232068</v>
      </c>
      <c r="F750">
        <f ca="1"/>
        <v>0.98769026130189141</v>
      </c>
    </row>
    <row r="751" spans="5:6" x14ac:dyDescent="0.3">
      <c r="E751">
        <f ca="1"/>
        <v>966.81368369317261</v>
      </c>
      <c r="F751">
        <f ca="1"/>
        <v>0.29167978832228625</v>
      </c>
    </row>
    <row r="752" spans="5:6" x14ac:dyDescent="0.3">
      <c r="E752">
        <f ca="1"/>
        <v>1232.678186458116</v>
      </c>
      <c r="F752">
        <f ca="1"/>
        <v>0.79338115332959647</v>
      </c>
    </row>
    <row r="753" spans="5:6" x14ac:dyDescent="0.3">
      <c r="E753">
        <f ca="1"/>
        <v>1025.8243839390154</v>
      </c>
      <c r="F753">
        <f ca="1"/>
        <v>0.42737808534693933</v>
      </c>
    </row>
    <row r="754" spans="5:6" x14ac:dyDescent="0.3">
      <c r="E754">
        <f ca="1"/>
        <v>927.12488407871524</v>
      </c>
      <c r="F754">
        <f ca="1"/>
        <v>0.20567928063293975</v>
      </c>
    </row>
    <row r="755" spans="5:6" x14ac:dyDescent="0.3">
      <c r="E755">
        <f ca="1"/>
        <v>825.0860843426002</v>
      </c>
      <c r="F755">
        <f ca="1"/>
        <v>4.9567051035273667E-2</v>
      </c>
    </row>
    <row r="756" spans="5:6" x14ac:dyDescent="0.3">
      <c r="E756">
        <f ca="1"/>
        <v>1103.6565719374476</v>
      </c>
      <c r="F756">
        <f ca="1"/>
        <v>0.59390246299435812</v>
      </c>
    </row>
    <row r="757" spans="5:6" x14ac:dyDescent="0.3">
      <c r="E757">
        <f ca="1"/>
        <v>975.04619381890529</v>
      </c>
      <c r="F757">
        <f ca="1"/>
        <v>0.31038929982493529</v>
      </c>
    </row>
    <row r="758" spans="5:6" x14ac:dyDescent="0.3">
      <c r="E758">
        <f ca="1"/>
        <v>1056.0044393528749</v>
      </c>
      <c r="F758">
        <f ca="1"/>
        <v>0.49503888502773324</v>
      </c>
    </row>
    <row r="759" spans="5:6" x14ac:dyDescent="0.3">
      <c r="E759">
        <f ca="1"/>
        <v>983.95666191732573</v>
      </c>
      <c r="F759">
        <f ca="1"/>
        <v>0.33082436096106738</v>
      </c>
    </row>
    <row r="760" spans="5:6" x14ac:dyDescent="0.3">
      <c r="E760">
        <f ca="1"/>
        <v>904.22971786907988</v>
      </c>
      <c r="F760">
        <f ca="1"/>
        <v>0.16099738938745289</v>
      </c>
    </row>
    <row r="761" spans="5:6" x14ac:dyDescent="0.3">
      <c r="E761">
        <f ca="1"/>
        <v>1132.6897307852028</v>
      </c>
      <c r="F761">
        <f ca="1"/>
        <v>0.64786047481602205</v>
      </c>
    </row>
    <row r="762" spans="5:6" x14ac:dyDescent="0.3">
      <c r="E762">
        <f ca="1"/>
        <v>1508.8863020541173</v>
      </c>
      <c r="F762">
        <f ca="1"/>
        <v>0.96007863629854495</v>
      </c>
    </row>
    <row r="763" spans="5:6" x14ac:dyDescent="0.3">
      <c r="E763">
        <f ca="1"/>
        <v>940.12416813137452</v>
      </c>
      <c r="F763">
        <f ca="1"/>
        <v>0.23286682373673026</v>
      </c>
    </row>
    <row r="764" spans="5:6" x14ac:dyDescent="0.3">
      <c r="E764">
        <f ca="1"/>
        <v>1144.9367719187103</v>
      </c>
      <c r="F764">
        <f ca="1"/>
        <v>0.6690476597797691</v>
      </c>
    </row>
    <row r="765" spans="5:6" x14ac:dyDescent="0.3">
      <c r="E765">
        <f ca="1"/>
        <v>1129.3815167231276</v>
      </c>
      <c r="F765">
        <f ca="1"/>
        <v>0.64197483999375426</v>
      </c>
    </row>
    <row r="766" spans="5:6" x14ac:dyDescent="0.3">
      <c r="E766">
        <f ca="1"/>
        <v>885.47544365080034</v>
      </c>
      <c r="F766">
        <f ca="1"/>
        <v>0.12809168245483915</v>
      </c>
    </row>
    <row r="767" spans="5:6" x14ac:dyDescent="0.3">
      <c r="E767">
        <f ca="1"/>
        <v>942.59750366662763</v>
      </c>
      <c r="F767">
        <f ca="1"/>
        <v>0.2381641800524171</v>
      </c>
    </row>
    <row r="768" spans="5:6" x14ac:dyDescent="0.3">
      <c r="E768">
        <f ca="1"/>
        <v>774.22530947657401</v>
      </c>
      <c r="F768">
        <f ca="1"/>
        <v>1.5970974595614119E-2</v>
      </c>
    </row>
    <row r="769" spans="5:6" x14ac:dyDescent="0.3">
      <c r="E769">
        <f ca="1"/>
        <v>1307.0222494764125</v>
      </c>
      <c r="F769">
        <f ca="1"/>
        <v>0.86501426640181667</v>
      </c>
    </row>
    <row r="770" spans="5:6" x14ac:dyDescent="0.3">
      <c r="E770">
        <f ca="1"/>
        <v>792.51170467311397</v>
      </c>
      <c r="F770">
        <f ca="1"/>
        <v>2.5033669119411722E-2</v>
      </c>
    </row>
    <row r="771" spans="5:6" x14ac:dyDescent="0.3">
      <c r="E771">
        <f ca="1"/>
        <v>1029.4927920350015</v>
      </c>
      <c r="F771">
        <f ca="1"/>
        <v>0.43574513521027819</v>
      </c>
    </row>
    <row r="772" spans="5:6" x14ac:dyDescent="0.3">
      <c r="E772">
        <f ca="1"/>
        <v>988.53465046380438</v>
      </c>
      <c r="F772">
        <f ca="1"/>
        <v>0.34137537073717578</v>
      </c>
    </row>
    <row r="773" spans="5:6" x14ac:dyDescent="0.3">
      <c r="E773">
        <f ca="1"/>
        <v>1121.6162994256852</v>
      </c>
      <c r="F773">
        <f ca="1"/>
        <v>0.627891019232793</v>
      </c>
    </row>
    <row r="774" spans="5:6" x14ac:dyDescent="0.3">
      <c r="E774">
        <f ca="1"/>
        <v>1130.2471775288166</v>
      </c>
      <c r="F774">
        <f ca="1"/>
        <v>0.64352157311798253</v>
      </c>
    </row>
    <row r="775" spans="5:6" x14ac:dyDescent="0.3">
      <c r="E775">
        <f ca="1"/>
        <v>1251.4728735847989</v>
      </c>
      <c r="F775">
        <f ca="1"/>
        <v>0.81411977848880712</v>
      </c>
    </row>
    <row r="776" spans="5:6" x14ac:dyDescent="0.3">
      <c r="E776">
        <f ca="1"/>
        <v>1402.5733528010028</v>
      </c>
      <c r="F776">
        <f ca="1"/>
        <v>0.9235713837322318</v>
      </c>
    </row>
    <row r="777" spans="5:6" x14ac:dyDescent="0.3">
      <c r="E777">
        <f ca="1"/>
        <v>1261.5653813059978</v>
      </c>
      <c r="F777">
        <f ca="1"/>
        <v>0.82448200614796907</v>
      </c>
    </row>
    <row r="778" spans="5:6" x14ac:dyDescent="0.3">
      <c r="E778">
        <f ca="1"/>
        <v>1280.8042935398705</v>
      </c>
      <c r="F778">
        <f ca="1"/>
        <v>0.84281768453713179</v>
      </c>
    </row>
    <row r="779" spans="5:6" x14ac:dyDescent="0.3">
      <c r="E779">
        <f ca="1"/>
        <v>1016.4750277207888</v>
      </c>
      <c r="F779">
        <f ca="1"/>
        <v>0.40593145662866531</v>
      </c>
    </row>
    <row r="780" spans="5:6" x14ac:dyDescent="0.3">
      <c r="E780">
        <f ca="1"/>
        <v>884.98558296173405</v>
      </c>
      <c r="F780">
        <f ca="1"/>
        <v>0.12728202168725072</v>
      </c>
    </row>
    <row r="781" spans="5:6" x14ac:dyDescent="0.3">
      <c r="E781">
        <f ca="1"/>
        <v>1493.7677241117037</v>
      </c>
      <c r="F781">
        <f ca="1"/>
        <v>0.95618485541912246</v>
      </c>
    </row>
    <row r="782" spans="5:6" x14ac:dyDescent="0.3">
      <c r="E782">
        <f ca="1"/>
        <v>961.53793518065629</v>
      </c>
      <c r="F782">
        <f ca="1"/>
        <v>0.27980382735416698</v>
      </c>
    </row>
    <row r="783" spans="5:6" x14ac:dyDescent="0.3">
      <c r="E783">
        <f ca="1"/>
        <v>1671.594006125968</v>
      </c>
      <c r="F783">
        <f ca="1"/>
        <v>0.98546468011394139</v>
      </c>
    </row>
    <row r="784" spans="5:6" x14ac:dyDescent="0.3">
      <c r="E784">
        <f ca="1"/>
        <v>928.27744817165217</v>
      </c>
      <c r="F784">
        <f ca="1"/>
        <v>0.20804204270263132</v>
      </c>
    </row>
    <row r="785" spans="5:6" x14ac:dyDescent="0.3">
      <c r="E785">
        <f ca="1"/>
        <v>1233.8833374312146</v>
      </c>
      <c r="F785">
        <f ca="1"/>
        <v>0.79476893444530472</v>
      </c>
    </row>
    <row r="786" spans="5:6" x14ac:dyDescent="0.3">
      <c r="E786">
        <f ca="1"/>
        <v>985.77325217852831</v>
      </c>
      <c r="F786">
        <f ca="1"/>
        <v>0.33500777933367842</v>
      </c>
    </row>
    <row r="787" spans="5:6" x14ac:dyDescent="0.3">
      <c r="E787">
        <f ca="1"/>
        <v>942.31849125816188</v>
      </c>
      <c r="F787">
        <f ca="1"/>
        <v>0.23756476629262119</v>
      </c>
    </row>
    <row r="788" spans="5:6" x14ac:dyDescent="0.3">
      <c r="E788">
        <f ca="1"/>
        <v>1100.9186047021101</v>
      </c>
      <c r="F788">
        <f ca="1"/>
        <v>0.5885519134231052</v>
      </c>
    </row>
    <row r="789" spans="5:6" x14ac:dyDescent="0.3">
      <c r="E789">
        <f ca="1"/>
        <v>819.9040425294711</v>
      </c>
      <c r="F789">
        <f ca="1"/>
        <v>4.4871123794600405E-2</v>
      </c>
    </row>
    <row r="790" spans="5:6" x14ac:dyDescent="0.3">
      <c r="E790">
        <f ca="1"/>
        <v>1677.0391888621352</v>
      </c>
      <c r="F790">
        <f ca="1"/>
        <v>0.98595058171672889</v>
      </c>
    </row>
    <row r="791" spans="5:6" x14ac:dyDescent="0.3">
      <c r="E791">
        <f ca="1"/>
        <v>1145.3338900430394</v>
      </c>
      <c r="F791">
        <f ca="1"/>
        <v>0.66971873794352232</v>
      </c>
    </row>
    <row r="792" spans="5:6" x14ac:dyDescent="0.3">
      <c r="E792">
        <f ca="1"/>
        <v>1057.6577553744442</v>
      </c>
      <c r="F792">
        <f ca="1"/>
        <v>0.49865257776594085</v>
      </c>
    </row>
    <row r="793" spans="5:6" x14ac:dyDescent="0.3">
      <c r="E793">
        <f ca="1"/>
        <v>1188.0232411602835</v>
      </c>
      <c r="F793">
        <f ca="1"/>
        <v>0.73601819881651032</v>
      </c>
    </row>
    <row r="794" spans="5:6" x14ac:dyDescent="0.3">
      <c r="E794">
        <f ca="1"/>
        <v>1191.8629136105017</v>
      </c>
      <c r="F794">
        <f ca="1"/>
        <v>0.74142041988233309</v>
      </c>
    </row>
    <row r="795" spans="5:6" x14ac:dyDescent="0.3">
      <c r="E795">
        <f ca="1"/>
        <v>1388.7835690997529</v>
      </c>
      <c r="F795">
        <f ca="1"/>
        <v>0.91694246314078176</v>
      </c>
    </row>
    <row r="796" spans="5:6" x14ac:dyDescent="0.3">
      <c r="E796">
        <f ca="1"/>
        <v>860.57962133603974</v>
      </c>
      <c r="F796">
        <f ca="1"/>
        <v>9.0415832156274814E-2</v>
      </c>
    </row>
    <row r="797" spans="5:6" x14ac:dyDescent="0.3">
      <c r="E797">
        <f ca="1"/>
        <v>910.55762109404304</v>
      </c>
      <c r="F797">
        <f ca="1"/>
        <v>0.17288848087870382</v>
      </c>
    </row>
    <row r="798" spans="5:6" x14ac:dyDescent="0.3">
      <c r="E798">
        <f ca="1"/>
        <v>780.18605598341742</v>
      </c>
      <c r="F798">
        <f ca="1"/>
        <v>1.8596866232552047E-2</v>
      </c>
    </row>
    <row r="799" spans="5:6" x14ac:dyDescent="0.3">
      <c r="E799">
        <f ca="1"/>
        <v>958.33220675873122</v>
      </c>
      <c r="F799">
        <f ca="1"/>
        <v>0.27263903187949273</v>
      </c>
    </row>
    <row r="800" spans="5:6" x14ac:dyDescent="0.3">
      <c r="E800">
        <f ca="1"/>
        <v>962.03024986818434</v>
      </c>
      <c r="F800">
        <f ca="1"/>
        <v>0.28090774884806852</v>
      </c>
    </row>
    <row r="801" spans="5:6" x14ac:dyDescent="0.3">
      <c r="E801">
        <f ca="1"/>
        <v>1334.0072807135762</v>
      </c>
      <c r="F801">
        <f ca="1"/>
        <v>0.88481753343637626</v>
      </c>
    </row>
    <row r="802" spans="5:6" x14ac:dyDescent="0.3">
      <c r="E802">
        <f ca="1"/>
        <v>1396.4114999845274</v>
      </c>
      <c r="F802">
        <f ca="1"/>
        <v>0.92067436389608859</v>
      </c>
    </row>
    <row r="803" spans="5:6" x14ac:dyDescent="0.3">
      <c r="E803">
        <f ca="1"/>
        <v>1710.7762338332541</v>
      </c>
      <c r="F803">
        <f ca="1"/>
        <v>0.98862124564952092</v>
      </c>
    </row>
    <row r="804" spans="5:6" x14ac:dyDescent="0.3">
      <c r="E804">
        <f ca="1"/>
        <v>1105.885576018012</v>
      </c>
      <c r="F804">
        <f ca="1"/>
        <v>0.59822596324075661</v>
      </c>
    </row>
    <row r="805" spans="5:6" x14ac:dyDescent="0.3">
      <c r="E805">
        <f ca="1"/>
        <v>1157.3593471564177</v>
      </c>
      <c r="F805">
        <f ca="1"/>
        <v>0.6895644700116722</v>
      </c>
    </row>
    <row r="806" spans="5:6" x14ac:dyDescent="0.3">
      <c r="E806">
        <f ca="1"/>
        <v>915.90551763459882</v>
      </c>
      <c r="F806">
        <f ca="1"/>
        <v>0.18322178531599473</v>
      </c>
    </row>
    <row r="807" spans="5:6" x14ac:dyDescent="0.3">
      <c r="E807">
        <f ca="1"/>
        <v>1095.8406890492838</v>
      </c>
      <c r="F807">
        <f ca="1"/>
        <v>0.57851393774445659</v>
      </c>
    </row>
    <row r="808" spans="5:6" x14ac:dyDescent="0.3">
      <c r="E808">
        <f ca="1"/>
        <v>853.83707139306216</v>
      </c>
      <c r="F808">
        <f ca="1"/>
        <v>8.1476268573373131E-2</v>
      </c>
    </row>
    <row r="809" spans="5:6" x14ac:dyDescent="0.3">
      <c r="E809">
        <f ca="1"/>
        <v>965.74616225954276</v>
      </c>
      <c r="F809">
        <f ca="1"/>
        <v>0.28926883418103133</v>
      </c>
    </row>
    <row r="810" spans="5:6" x14ac:dyDescent="0.3">
      <c r="E810">
        <f ca="1"/>
        <v>696.95256960205518</v>
      </c>
      <c r="F810">
        <f ca="1"/>
        <v>1.1994975839776365E-3</v>
      </c>
    </row>
    <row r="811" spans="5:6" x14ac:dyDescent="0.3">
      <c r="E811">
        <f ca="1"/>
        <v>919.47440906268002</v>
      </c>
      <c r="F811">
        <f ca="1"/>
        <v>0.19025493948447655</v>
      </c>
    </row>
    <row r="812" spans="5:6" x14ac:dyDescent="0.3">
      <c r="E812">
        <f ca="1"/>
        <v>1304.3539310712192</v>
      </c>
      <c r="F812">
        <f ca="1"/>
        <v>0.86289407024815601</v>
      </c>
    </row>
    <row r="813" spans="5:6" x14ac:dyDescent="0.3">
      <c r="E813">
        <f ca="1"/>
        <v>1156.4394554779942</v>
      </c>
      <c r="F813">
        <f ca="1"/>
        <v>0.68807891090616158</v>
      </c>
    </row>
    <row r="814" spans="5:6" x14ac:dyDescent="0.3">
      <c r="E814">
        <f ca="1"/>
        <v>1057.1857535244985</v>
      </c>
      <c r="F814">
        <f ca="1"/>
        <v>0.49762206541184195</v>
      </c>
    </row>
    <row r="815" spans="5:6" x14ac:dyDescent="0.3">
      <c r="E815">
        <f ca="1"/>
        <v>972.70594642349488</v>
      </c>
      <c r="F815">
        <f ca="1"/>
        <v>0.30505141601565344</v>
      </c>
    </row>
    <row r="816" spans="5:6" x14ac:dyDescent="0.3">
      <c r="E816">
        <f ca="1"/>
        <v>839.36388544705483</v>
      </c>
      <c r="F816">
        <f ca="1"/>
        <v>6.4158580925209846E-2</v>
      </c>
    </row>
    <row r="817" spans="5:6" x14ac:dyDescent="0.3">
      <c r="E817">
        <f ca="1"/>
        <v>1249.3522142593436</v>
      </c>
      <c r="F817">
        <f ca="1"/>
        <v>0.8118749349720944</v>
      </c>
    </row>
    <row r="818" spans="5:6" x14ac:dyDescent="0.3">
      <c r="E818">
        <f ca="1"/>
        <v>1828.628263047734</v>
      </c>
      <c r="F818">
        <f ca="1"/>
        <v>0.99456134786581274</v>
      </c>
    </row>
    <row r="819" spans="5:6" x14ac:dyDescent="0.3">
      <c r="E819">
        <f ca="1"/>
        <v>886.44152499322695</v>
      </c>
      <c r="F819">
        <f ca="1"/>
        <v>0.12969617772792955</v>
      </c>
    </row>
    <row r="820" spans="5:6" x14ac:dyDescent="0.3">
      <c r="E820">
        <f ca="1"/>
        <v>857.95361515339334</v>
      </c>
      <c r="F820">
        <f ca="1"/>
        <v>8.6868620763409746E-2</v>
      </c>
    </row>
    <row r="821" spans="5:6" x14ac:dyDescent="0.3">
      <c r="E821">
        <f ca="1"/>
        <v>1104.186357690136</v>
      </c>
      <c r="F821">
        <f ca="1"/>
        <v>0.5949327128794436</v>
      </c>
    </row>
    <row r="822" spans="5:6" x14ac:dyDescent="0.3">
      <c r="E822">
        <f ca="1"/>
        <v>961.34231701655722</v>
      </c>
      <c r="F822">
        <f ca="1"/>
        <v>0.27936544991555129</v>
      </c>
    </row>
    <row r="823" spans="5:6" x14ac:dyDescent="0.3">
      <c r="E823">
        <f ca="1"/>
        <v>1022.3383913516301</v>
      </c>
      <c r="F823">
        <f ca="1"/>
        <v>0.41940018322588146</v>
      </c>
    </row>
    <row r="824" spans="5:6" x14ac:dyDescent="0.3">
      <c r="E824">
        <f ca="1"/>
        <v>831.22161423995988</v>
      </c>
      <c r="F824">
        <f ca="1"/>
        <v>5.5537227484744184E-2</v>
      </c>
    </row>
    <row r="825" spans="5:6" x14ac:dyDescent="0.3">
      <c r="E825">
        <f ca="1"/>
        <v>1030.8064956685726</v>
      </c>
      <c r="F825">
        <f ca="1"/>
        <v>0.43873373700377238</v>
      </c>
    </row>
    <row r="826" spans="5:6" x14ac:dyDescent="0.3">
      <c r="E826">
        <f ca="1"/>
        <v>930.67551513612466</v>
      </c>
      <c r="F826">
        <f ca="1"/>
        <v>0.21298926560342352</v>
      </c>
    </row>
    <row r="827" spans="5:6" x14ac:dyDescent="0.3">
      <c r="E827">
        <f ca="1"/>
        <v>839.69913773019994</v>
      </c>
      <c r="F827">
        <f ca="1"/>
        <v>6.4530794076446185E-2</v>
      </c>
    </row>
    <row r="828" spans="5:6" x14ac:dyDescent="0.3">
      <c r="E828">
        <f ca="1"/>
        <v>1008.5597955868441</v>
      </c>
      <c r="F828">
        <f ca="1"/>
        <v>0.38767486657104167</v>
      </c>
    </row>
    <row r="829" spans="5:6" x14ac:dyDescent="0.3">
      <c r="E829">
        <f ca="1"/>
        <v>1048.1818573721257</v>
      </c>
      <c r="F829">
        <f ca="1"/>
        <v>0.47779355510244226</v>
      </c>
    </row>
    <row r="830" spans="5:6" x14ac:dyDescent="0.3">
      <c r="E830">
        <f ca="1"/>
        <v>1075.9964815450637</v>
      </c>
      <c r="F830">
        <f ca="1"/>
        <v>0.53792092099111832</v>
      </c>
    </row>
    <row r="831" spans="5:6" x14ac:dyDescent="0.3">
      <c r="E831">
        <f ca="1"/>
        <v>1254.4771572089135</v>
      </c>
      <c r="F831">
        <f ca="1"/>
        <v>0.81725953329573953</v>
      </c>
    </row>
    <row r="832" spans="5:6" x14ac:dyDescent="0.3">
      <c r="E832">
        <f ca="1"/>
        <v>1062.5764536075494</v>
      </c>
      <c r="F832">
        <f ca="1"/>
        <v>0.50933512393962421</v>
      </c>
    </row>
    <row r="833" spans="5:6" x14ac:dyDescent="0.3">
      <c r="E833">
        <f ca="1"/>
        <v>1002.7805247234181</v>
      </c>
      <c r="F833">
        <f ca="1"/>
        <v>0.37431243472245496</v>
      </c>
    </row>
    <row r="834" spans="5:6" x14ac:dyDescent="0.3">
      <c r="E834">
        <f ca="1"/>
        <v>960.0459535605429</v>
      </c>
      <c r="F834">
        <f ca="1"/>
        <v>0.27646410701491675</v>
      </c>
    </row>
    <row r="835" spans="5:6" x14ac:dyDescent="0.3">
      <c r="E835">
        <f ca="1"/>
        <v>1048.7911839952576</v>
      </c>
      <c r="F835">
        <f ca="1"/>
        <v>0.47914522458666836</v>
      </c>
    </row>
    <row r="836" spans="5:6" x14ac:dyDescent="0.3">
      <c r="E836">
        <f ca="1"/>
        <v>957.56570778320179</v>
      </c>
      <c r="F836">
        <f ca="1"/>
        <v>0.27093216910455342</v>
      </c>
    </row>
    <row r="837" spans="5:6" x14ac:dyDescent="0.3">
      <c r="E837">
        <f ca="1"/>
        <v>1011.7442665483445</v>
      </c>
      <c r="F837">
        <f ca="1"/>
        <v>0.3950279958029253</v>
      </c>
    </row>
    <row r="838" spans="5:6" x14ac:dyDescent="0.3">
      <c r="E838">
        <f ca="1"/>
        <v>1211.6358363901834</v>
      </c>
      <c r="F838">
        <f ca="1"/>
        <v>0.76781876532288307</v>
      </c>
    </row>
    <row r="839" spans="5:6" x14ac:dyDescent="0.3">
      <c r="E839">
        <f ca="1"/>
        <v>1091.2922812601107</v>
      </c>
      <c r="F839">
        <f ca="1"/>
        <v>0.56939848790201353</v>
      </c>
    </row>
    <row r="840" spans="5:6" x14ac:dyDescent="0.3">
      <c r="E840">
        <f ca="1"/>
        <v>904.77802336297123</v>
      </c>
      <c r="F840">
        <f ca="1"/>
        <v>0.16201281886777819</v>
      </c>
    </row>
    <row r="841" spans="5:6" x14ac:dyDescent="0.3">
      <c r="E841">
        <f ca="1"/>
        <v>1132.444055423402</v>
      </c>
      <c r="F841">
        <f ca="1"/>
        <v>0.6474257589608956</v>
      </c>
    </row>
    <row r="842" spans="5:6" x14ac:dyDescent="0.3">
      <c r="E842">
        <f ca="1"/>
        <v>1301.3446160419112</v>
      </c>
      <c r="F842">
        <f ca="1"/>
        <v>0.8604662488906808</v>
      </c>
    </row>
    <row r="843" spans="5:6" x14ac:dyDescent="0.3">
      <c r="E843">
        <f ca="1"/>
        <v>1041.1814269911524</v>
      </c>
      <c r="F843">
        <f ca="1"/>
        <v>0.46217071168831009</v>
      </c>
    </row>
    <row r="844" spans="5:6" x14ac:dyDescent="0.3">
      <c r="E844">
        <f ca="1"/>
        <v>1113.2172032492085</v>
      </c>
      <c r="F844">
        <f ca="1"/>
        <v>0.61223842316903954</v>
      </c>
    </row>
    <row r="845" spans="5:6" x14ac:dyDescent="0.3">
      <c r="E845">
        <f ca="1"/>
        <v>1344.7778873035775</v>
      </c>
      <c r="F845">
        <f ca="1"/>
        <v>0.89193786919550055</v>
      </c>
    </row>
    <row r="846" spans="5:6" x14ac:dyDescent="0.3">
      <c r="E846">
        <f ca="1"/>
        <v>1059.1774383445982</v>
      </c>
      <c r="F846">
        <f ca="1"/>
        <v>0.50196412670442969</v>
      </c>
    </row>
    <row r="847" spans="5:6" x14ac:dyDescent="0.3">
      <c r="E847">
        <f ca="1"/>
        <v>1051.4142839443189</v>
      </c>
      <c r="F847">
        <f ca="1"/>
        <v>0.4849482616871113</v>
      </c>
    </row>
    <row r="848" spans="5:6" x14ac:dyDescent="0.3">
      <c r="E848">
        <f ca="1"/>
        <v>1063.1252850517633</v>
      </c>
      <c r="F848">
        <f ca="1"/>
        <v>0.51052056236016319</v>
      </c>
    </row>
    <row r="849" spans="5:6" x14ac:dyDescent="0.3">
      <c r="E849">
        <f ca="1"/>
        <v>1506.9710567778102</v>
      </c>
      <c r="F849">
        <f ca="1"/>
        <v>0.95960475769713294</v>
      </c>
    </row>
    <row r="850" spans="5:6" x14ac:dyDescent="0.3">
      <c r="E850">
        <f ca="1"/>
        <v>961.14598083152066</v>
      </c>
      <c r="F850">
        <f ca="1"/>
        <v>0.27892561264077348</v>
      </c>
    </row>
    <row r="851" spans="5:6" x14ac:dyDescent="0.3">
      <c r="E851">
        <f ca="1"/>
        <v>949.47551904487648</v>
      </c>
      <c r="F851">
        <f ca="1"/>
        <v>0.25307940404324997</v>
      </c>
    </row>
    <row r="852" spans="5:6" x14ac:dyDescent="0.3">
      <c r="E852">
        <f ca="1"/>
        <v>969.41742513443967</v>
      </c>
      <c r="F852">
        <f ca="1"/>
        <v>0.2975757454369497</v>
      </c>
    </row>
    <row r="853" spans="5:6" x14ac:dyDescent="0.3">
      <c r="E853">
        <f ca="1"/>
        <v>1324.1372600466343</v>
      </c>
      <c r="F853">
        <f ca="1"/>
        <v>0.87791017832252072</v>
      </c>
    </row>
    <row r="854" spans="5:6" x14ac:dyDescent="0.3">
      <c r="E854">
        <f ca="1"/>
        <v>1056.4255150489032</v>
      </c>
      <c r="F854">
        <f ca="1"/>
        <v>0.49596031026837623</v>
      </c>
    </row>
    <row r="855" spans="5:6" x14ac:dyDescent="0.3">
      <c r="E855">
        <f ca="1"/>
        <v>1013.6380563478532</v>
      </c>
      <c r="F855">
        <f ca="1"/>
        <v>0.39939607444980346</v>
      </c>
    </row>
    <row r="856" spans="5:6" x14ac:dyDescent="0.3">
      <c r="E856">
        <f ca="1"/>
        <v>1577.790518619036</v>
      </c>
      <c r="F856">
        <f ca="1"/>
        <v>0.9739328666334236</v>
      </c>
    </row>
    <row r="857" spans="5:6" x14ac:dyDescent="0.3">
      <c r="E857">
        <f ca="1"/>
        <v>1103.2505538958353</v>
      </c>
      <c r="F857">
        <f ca="1"/>
        <v>0.59311178452764868</v>
      </c>
    </row>
    <row r="858" spans="5:6" x14ac:dyDescent="0.3">
      <c r="E858">
        <f ca="1"/>
        <v>807.64954873527427</v>
      </c>
      <c r="F858">
        <f ca="1"/>
        <v>3.4991481598705049E-2</v>
      </c>
    </row>
    <row r="859" spans="5:6" x14ac:dyDescent="0.3">
      <c r="E859">
        <f ca="1"/>
        <v>1092.6702115405076</v>
      </c>
      <c r="F859">
        <f ca="1"/>
        <v>0.57217222171275517</v>
      </c>
    </row>
    <row r="860" spans="5:6" x14ac:dyDescent="0.3">
      <c r="E860">
        <f ca="1"/>
        <v>1375.9197073118639</v>
      </c>
      <c r="F860">
        <f ca="1"/>
        <v>0.91026687906720405</v>
      </c>
    </row>
    <row r="861" spans="5:6" x14ac:dyDescent="0.3">
      <c r="E861">
        <f ca="1"/>
        <v>1018.9153932418803</v>
      </c>
      <c r="F861">
        <f ca="1"/>
        <v>0.4115440950455278</v>
      </c>
    </row>
    <row r="862" spans="5:6" x14ac:dyDescent="0.3">
      <c r="E862">
        <f ca="1"/>
        <v>952.41786422433927</v>
      </c>
      <c r="F862">
        <f ca="1"/>
        <v>0.25953633963708445</v>
      </c>
    </row>
    <row r="863" spans="5:6" x14ac:dyDescent="0.3">
      <c r="E863">
        <f ca="1"/>
        <v>1119.2586070293619</v>
      </c>
      <c r="F863">
        <f ca="1"/>
        <v>0.62354085972901452</v>
      </c>
    </row>
    <row r="864" spans="5:6" x14ac:dyDescent="0.3">
      <c r="E864">
        <f ca="1"/>
        <v>988.92424648244719</v>
      </c>
      <c r="F864">
        <f ca="1"/>
        <v>0.3422744655256531</v>
      </c>
    </row>
    <row r="865" spans="5:6" x14ac:dyDescent="0.3">
      <c r="E865">
        <f ca="1"/>
        <v>1360.7832516093968</v>
      </c>
      <c r="F865">
        <f ca="1"/>
        <v>0.90175936341620799</v>
      </c>
    </row>
    <row r="866" spans="5:6" x14ac:dyDescent="0.3">
      <c r="E866">
        <f ca="1"/>
        <v>1341.0953437925921</v>
      </c>
      <c r="F866">
        <f ca="1"/>
        <v>0.88955109013896283</v>
      </c>
    </row>
    <row r="867" spans="5:6" x14ac:dyDescent="0.3">
      <c r="E867">
        <f ca="1"/>
        <v>919.86038487056203</v>
      </c>
      <c r="F867">
        <f ca="1"/>
        <v>0.19102193774049389</v>
      </c>
    </row>
    <row r="868" spans="5:6" x14ac:dyDescent="0.3">
      <c r="E868">
        <f ca="1"/>
        <v>928.11980719797623</v>
      </c>
      <c r="F868">
        <f ca="1"/>
        <v>0.20771829693806085</v>
      </c>
    </row>
    <row r="869" spans="5:6" x14ac:dyDescent="0.3">
      <c r="E869">
        <f ca="1"/>
        <v>815.41554678782859</v>
      </c>
      <c r="F869">
        <f ca="1"/>
        <v>4.105540916036788E-2</v>
      </c>
    </row>
    <row r="870" spans="5:6" x14ac:dyDescent="0.3">
      <c r="E870">
        <f ca="1"/>
        <v>1225.1576741054791</v>
      </c>
      <c r="F870">
        <f ca="1"/>
        <v>0.78453668999039639</v>
      </c>
    </row>
    <row r="871" spans="5:6" x14ac:dyDescent="0.3">
      <c r="E871">
        <f ca="1"/>
        <v>1289.2141766416732</v>
      </c>
      <c r="F871">
        <f ca="1"/>
        <v>0.85027553939219702</v>
      </c>
    </row>
    <row r="872" spans="5:6" x14ac:dyDescent="0.3">
      <c r="E872">
        <f ca="1"/>
        <v>1197.6355474470663</v>
      </c>
      <c r="F872">
        <f ca="1"/>
        <v>0.74937181606949899</v>
      </c>
    </row>
    <row r="873" spans="5:6" x14ac:dyDescent="0.3">
      <c r="E873">
        <f ca="1"/>
        <v>1101.2183603068192</v>
      </c>
      <c r="F873">
        <f ca="1"/>
        <v>0.58913982525364117</v>
      </c>
    </row>
    <row r="874" spans="5:6" x14ac:dyDescent="0.3">
      <c r="E874">
        <f ca="1"/>
        <v>1017.6327889624465</v>
      </c>
      <c r="F874">
        <f ca="1"/>
        <v>0.40859534135486564</v>
      </c>
    </row>
    <row r="875" spans="5:6" x14ac:dyDescent="0.3">
      <c r="E875">
        <f ca="1"/>
        <v>1032.1686059880246</v>
      </c>
      <c r="F875">
        <f ca="1"/>
        <v>0.44182787002606438</v>
      </c>
    </row>
    <row r="876" spans="5:6" x14ac:dyDescent="0.3">
      <c r="E876">
        <f ca="1"/>
        <v>1593.1129973322895</v>
      </c>
      <c r="F876">
        <f ca="1"/>
        <v>0.97629903762505399</v>
      </c>
    </row>
    <row r="877" spans="5:6" x14ac:dyDescent="0.3">
      <c r="E877">
        <f ca="1"/>
        <v>866.23736034415424</v>
      </c>
      <c r="F877">
        <f ca="1"/>
        <v>9.8340337666551814E-2</v>
      </c>
    </row>
    <row r="878" spans="5:6" x14ac:dyDescent="0.3">
      <c r="E878">
        <f ca="1"/>
        <v>1276.946308170754</v>
      </c>
      <c r="F878">
        <f ca="1"/>
        <v>0.83928526119895386</v>
      </c>
    </row>
    <row r="879" spans="5:6" x14ac:dyDescent="0.3">
      <c r="E879">
        <f ca="1"/>
        <v>927.25162077426728</v>
      </c>
      <c r="F879">
        <f ca="1"/>
        <v>0.20593860798359742</v>
      </c>
    </row>
    <row r="880" spans="5:6" x14ac:dyDescent="0.3">
      <c r="E880">
        <f ca="1"/>
        <v>776.28158884399636</v>
      </c>
      <c r="F880">
        <f ca="1"/>
        <v>1.6842919278664416E-2</v>
      </c>
    </row>
    <row r="881" spans="5:6" x14ac:dyDescent="0.3">
      <c r="E881">
        <f ca="1"/>
        <v>837.94768248714718</v>
      </c>
      <c r="F881">
        <f ca="1"/>
        <v>6.2601334275826204E-2</v>
      </c>
    </row>
    <row r="882" spans="5:6" x14ac:dyDescent="0.3">
      <c r="E882">
        <f ca="1"/>
        <v>1251.0524964831295</v>
      </c>
      <c r="F882">
        <f ca="1"/>
        <v>0.81367666979387143</v>
      </c>
    </row>
    <row r="883" spans="5:6" x14ac:dyDescent="0.3">
      <c r="E883">
        <f ca="1"/>
        <v>797.99314203263282</v>
      </c>
      <c r="F883">
        <f ca="1"/>
        <v>2.8365710625826594E-2</v>
      </c>
    </row>
    <row r="884" spans="5:6" x14ac:dyDescent="0.3">
      <c r="E884">
        <f ca="1"/>
        <v>1094.7519285608705</v>
      </c>
      <c r="F884">
        <f ca="1"/>
        <v>0.57634253633194166</v>
      </c>
    </row>
    <row r="885" spans="5:6" x14ac:dyDescent="0.3">
      <c r="E885">
        <f ca="1"/>
        <v>1367.9797425585382</v>
      </c>
      <c r="F885">
        <f ca="1"/>
        <v>0.90589525834293949</v>
      </c>
    </row>
    <row r="886" spans="5:6" x14ac:dyDescent="0.3">
      <c r="E886">
        <f ca="1"/>
        <v>1108.1083355574192</v>
      </c>
      <c r="F886">
        <f ca="1"/>
        <v>0.6025081059813141</v>
      </c>
    </row>
    <row r="887" spans="5:6" x14ac:dyDescent="0.3">
      <c r="E887">
        <f ca="1"/>
        <v>1276.4849808839081</v>
      </c>
      <c r="F887">
        <f ca="1"/>
        <v>0.83885810487532653</v>
      </c>
    </row>
    <row r="888" spans="5:6" x14ac:dyDescent="0.3">
      <c r="E888">
        <f ca="1"/>
        <v>1062.2989699631878</v>
      </c>
      <c r="F888">
        <f ca="1"/>
        <v>0.50873527074234015</v>
      </c>
    </row>
    <row r="889" spans="5:6" x14ac:dyDescent="0.3">
      <c r="E889">
        <f ca="1"/>
        <v>1323.5715561293084</v>
      </c>
      <c r="F889">
        <f ca="1"/>
        <v>0.87750283384079475</v>
      </c>
    </row>
    <row r="890" spans="5:6" x14ac:dyDescent="0.3">
      <c r="E890">
        <f ca="1"/>
        <v>785.45649036072007</v>
      </c>
      <c r="F890">
        <f ca="1"/>
        <v>2.1176930320948334E-2</v>
      </c>
    </row>
    <row r="891" spans="5:6" x14ac:dyDescent="0.3">
      <c r="E891">
        <f ca="1"/>
        <v>1175.9863869598889</v>
      </c>
      <c r="F891">
        <f ca="1"/>
        <v>0.71848930869346828</v>
      </c>
    </row>
    <row r="892" spans="5:6" x14ac:dyDescent="0.3">
      <c r="E892">
        <f ca="1"/>
        <v>970.08119648487286</v>
      </c>
      <c r="F892">
        <f ca="1"/>
        <v>0.29908215568913588</v>
      </c>
    </row>
    <row r="893" spans="5:6" x14ac:dyDescent="0.3">
      <c r="E893">
        <f ca="1"/>
        <v>1247.8093121905561</v>
      </c>
      <c r="F893">
        <f ca="1"/>
        <v>0.81022671784074374</v>
      </c>
    </row>
    <row r="894" spans="5:6" x14ac:dyDescent="0.3">
      <c r="E894">
        <f ca="1"/>
        <v>907.93102966418508</v>
      </c>
      <c r="F894">
        <f ca="1"/>
        <v>0.16790738553756779</v>
      </c>
    </row>
    <row r="895" spans="5:6" x14ac:dyDescent="0.3">
      <c r="E895">
        <f ca="1"/>
        <v>918.018109726587</v>
      </c>
      <c r="F895">
        <f ca="1"/>
        <v>0.18737212197902689</v>
      </c>
    </row>
    <row r="896" spans="5:6" x14ac:dyDescent="0.3">
      <c r="E896">
        <f ca="1"/>
        <v>1094.615991612407</v>
      </c>
      <c r="F896">
        <f ca="1"/>
        <v>0.57607095629256444</v>
      </c>
    </row>
    <row r="897" spans="5:6" x14ac:dyDescent="0.3">
      <c r="E897">
        <f ca="1"/>
        <v>952.56151771375733</v>
      </c>
      <c r="F897">
        <f ca="1"/>
        <v>0.25985267810258622</v>
      </c>
    </row>
    <row r="898" spans="5:6" x14ac:dyDescent="0.3">
      <c r="E898">
        <f ca="1"/>
        <v>1096.595620891884</v>
      </c>
      <c r="F898">
        <f ca="1"/>
        <v>0.58001561463686158</v>
      </c>
    </row>
    <row r="899" spans="5:6" x14ac:dyDescent="0.3">
      <c r="E899">
        <f ca="1"/>
        <v>1249.408929891672</v>
      </c>
      <c r="F899">
        <f ca="1"/>
        <v>0.81193528116598146</v>
      </c>
    </row>
    <row r="900" spans="5:6" x14ac:dyDescent="0.3">
      <c r="E900">
        <f ca="1"/>
        <v>1081.4888320476166</v>
      </c>
      <c r="F900">
        <f ca="1"/>
        <v>0.54936555844326174</v>
      </c>
    </row>
    <row r="901" spans="5:6" x14ac:dyDescent="0.3">
      <c r="E901">
        <f ca="1"/>
        <v>1616.0400425703383</v>
      </c>
      <c r="F901">
        <f ca="1"/>
        <v>0.97944868654495543</v>
      </c>
    </row>
    <row r="902" spans="5:6" x14ac:dyDescent="0.3">
      <c r="E902">
        <f ca="1"/>
        <v>884.21404840536297</v>
      </c>
      <c r="F902">
        <f ca="1"/>
        <v>0.12601216211543484</v>
      </c>
    </row>
    <row r="903" spans="5:6" x14ac:dyDescent="0.3">
      <c r="E903">
        <f ca="1"/>
        <v>1215.4894721485396</v>
      </c>
      <c r="F903">
        <f ca="1"/>
        <v>0.77269169129000459</v>
      </c>
    </row>
    <row r="904" spans="5:6" x14ac:dyDescent="0.3">
      <c r="E904">
        <f ca="1"/>
        <v>1137.680641329091</v>
      </c>
      <c r="F904">
        <f ca="1"/>
        <v>0.6566093374792068</v>
      </c>
    </row>
    <row r="905" spans="5:6" x14ac:dyDescent="0.3">
      <c r="E905">
        <f ca="1"/>
        <v>1205.6032215993978</v>
      </c>
      <c r="F905">
        <f ca="1"/>
        <v>0.76001416332352889</v>
      </c>
    </row>
    <row r="906" spans="5:6" x14ac:dyDescent="0.3">
      <c r="E906">
        <f ca="1"/>
        <v>835.3918895806637</v>
      </c>
      <c r="F906">
        <f ca="1"/>
        <v>5.9852647514275339E-2</v>
      </c>
    </row>
    <row r="907" spans="5:6" x14ac:dyDescent="0.3">
      <c r="E907">
        <f ca="1"/>
        <v>1051.7071609041595</v>
      </c>
      <c r="F907">
        <f ca="1"/>
        <v>0.48559456922844396</v>
      </c>
    </row>
    <row r="908" spans="5:6" x14ac:dyDescent="0.3">
      <c r="E908">
        <f ca="1"/>
        <v>1266.5245461590996</v>
      </c>
      <c r="F908">
        <f ca="1"/>
        <v>0.82938297870621525</v>
      </c>
    </row>
    <row r="909" spans="5:6" x14ac:dyDescent="0.3">
      <c r="E909">
        <f ca="1"/>
        <v>971.04750255324416</v>
      </c>
      <c r="F909">
        <f ca="1"/>
        <v>0.3012774800117064</v>
      </c>
    </row>
    <row r="910" spans="5:6" x14ac:dyDescent="0.3">
      <c r="E910">
        <f ca="1"/>
        <v>1032.8012909143583</v>
      </c>
      <c r="F910">
        <f ca="1"/>
        <v>0.44326342083410353</v>
      </c>
    </row>
    <row r="911" spans="5:6" x14ac:dyDescent="0.3">
      <c r="E911">
        <f ca="1"/>
        <v>1165.3733249574277</v>
      </c>
      <c r="F911">
        <f ca="1"/>
        <v>0.70227861796157243</v>
      </c>
    </row>
    <row r="912" spans="5:6" x14ac:dyDescent="0.3">
      <c r="E912">
        <f ca="1"/>
        <v>1034.0934046262864</v>
      </c>
      <c r="F912">
        <f ca="1"/>
        <v>0.44619187806853267</v>
      </c>
    </row>
    <row r="913" spans="5:6" x14ac:dyDescent="0.3">
      <c r="E913">
        <f ca="1"/>
        <v>930.70028930525439</v>
      </c>
      <c r="F913">
        <f ca="1"/>
        <v>0.2130405909507096</v>
      </c>
    </row>
    <row r="914" spans="5:6" x14ac:dyDescent="0.3">
      <c r="E914">
        <f ca="1"/>
        <v>959.22067494674184</v>
      </c>
      <c r="F914">
        <f ca="1"/>
        <v>0.27462058330404499</v>
      </c>
    </row>
    <row r="915" spans="5:6" x14ac:dyDescent="0.3">
      <c r="E915">
        <f ca="1"/>
        <v>1271.1847176786873</v>
      </c>
      <c r="F915">
        <f ca="1"/>
        <v>0.83387660114071505</v>
      </c>
    </row>
    <row r="916" spans="5:6" x14ac:dyDescent="0.3">
      <c r="E916">
        <f ca="1"/>
        <v>1058.1374307715469</v>
      </c>
      <c r="F916">
        <f ca="1"/>
        <v>0.49969889076181984</v>
      </c>
    </row>
    <row r="917" spans="5:6" x14ac:dyDescent="0.3">
      <c r="E917">
        <f ca="1"/>
        <v>1604.769518606271</v>
      </c>
      <c r="F917">
        <f ca="1"/>
        <v>0.97795581802078424</v>
      </c>
    </row>
    <row r="918" spans="5:6" x14ac:dyDescent="0.3">
      <c r="E918">
        <f ca="1"/>
        <v>923.34854370363144</v>
      </c>
      <c r="F918">
        <f ca="1"/>
        <v>0.19800820008484243</v>
      </c>
    </row>
    <row r="919" spans="5:6" x14ac:dyDescent="0.3">
      <c r="E919">
        <f ca="1"/>
        <v>2080.79475729771</v>
      </c>
      <c r="F919">
        <f ca="1"/>
        <v>0.99888400574237013</v>
      </c>
    </row>
    <row r="920" spans="5:6" x14ac:dyDescent="0.3">
      <c r="E920">
        <f ca="1"/>
        <v>831.60266030871617</v>
      </c>
      <c r="F920">
        <f ca="1"/>
        <v>5.5922839822862808E-2</v>
      </c>
    </row>
    <row r="921" spans="5:6" x14ac:dyDescent="0.3">
      <c r="E921">
        <f ca="1"/>
        <v>1192.9248441985847</v>
      </c>
      <c r="F921">
        <f ca="1"/>
        <v>0.74289847276032017</v>
      </c>
    </row>
    <row r="922" spans="5:6" x14ac:dyDescent="0.3">
      <c r="E922">
        <f ca="1"/>
        <v>1086.9990112919079</v>
      </c>
      <c r="F922">
        <f ca="1"/>
        <v>0.56068916624445053</v>
      </c>
    </row>
    <row r="923" spans="5:6" x14ac:dyDescent="0.3">
      <c r="E923">
        <f ca="1"/>
        <v>1771.211452693226</v>
      </c>
      <c r="F923">
        <f ca="1"/>
        <v>0.99220518585554207</v>
      </c>
    </row>
    <row r="924" spans="5:6" x14ac:dyDescent="0.3">
      <c r="E924">
        <f ca="1"/>
        <v>1000.8767963376453</v>
      </c>
      <c r="F924">
        <f ca="1"/>
        <v>0.36990808088342025</v>
      </c>
    </row>
    <row r="925" spans="5:6" x14ac:dyDescent="0.3">
      <c r="E925">
        <f ca="1"/>
        <v>895.02601893028339</v>
      </c>
      <c r="F925">
        <f ca="1"/>
        <v>0.14439453818876324</v>
      </c>
    </row>
    <row r="926" spans="5:6" x14ac:dyDescent="0.3">
      <c r="E926">
        <f ca="1"/>
        <v>994.42813446828654</v>
      </c>
      <c r="F926">
        <f ca="1"/>
        <v>0.35499043723026946</v>
      </c>
    </row>
    <row r="927" spans="5:6" x14ac:dyDescent="0.3">
      <c r="E927">
        <f ca="1"/>
        <v>1037.4756299183257</v>
      </c>
      <c r="F927">
        <f ca="1"/>
        <v>0.45383527685141145</v>
      </c>
    </row>
    <row r="928" spans="5:6" x14ac:dyDescent="0.3">
      <c r="E928">
        <f ca="1"/>
        <v>1174.2479490881346</v>
      </c>
      <c r="F928">
        <f ca="1"/>
        <v>0.71588268444491265</v>
      </c>
    </row>
    <row r="929" spans="5:6" x14ac:dyDescent="0.3">
      <c r="E929">
        <f ca="1"/>
        <v>1126.37327332062</v>
      </c>
      <c r="F929">
        <f ca="1"/>
        <v>0.63656334067119713</v>
      </c>
    </row>
    <row r="930" spans="5:6" x14ac:dyDescent="0.3">
      <c r="E930">
        <f ca="1"/>
        <v>1042.6456765950538</v>
      </c>
      <c r="F930">
        <f ca="1"/>
        <v>0.4654522390663558</v>
      </c>
    </row>
    <row r="931" spans="5:6" x14ac:dyDescent="0.3">
      <c r="E931">
        <f ca="1"/>
        <v>1335.3297546620024</v>
      </c>
      <c r="F931">
        <f ca="1"/>
        <v>0.88571485384492266</v>
      </c>
    </row>
    <row r="932" spans="5:6" x14ac:dyDescent="0.3">
      <c r="E932">
        <f ca="1"/>
        <v>905.34882008366105</v>
      </c>
      <c r="F932">
        <f ca="1"/>
        <v>0.163072955648075</v>
      </c>
    </row>
    <row r="933" spans="5:6" x14ac:dyDescent="0.3">
      <c r="E933">
        <f ca="1"/>
        <v>973.43680195079969</v>
      </c>
      <c r="F933">
        <f ca="1"/>
        <v>0.30671691312221738</v>
      </c>
    </row>
    <row r="934" spans="5:6" x14ac:dyDescent="0.3">
      <c r="E934">
        <f ca="1"/>
        <v>1263.0160530217495</v>
      </c>
      <c r="F934">
        <f ca="1"/>
        <v>0.82592848278823328</v>
      </c>
    </row>
    <row r="935" spans="5:6" x14ac:dyDescent="0.3">
      <c r="E935">
        <f ca="1"/>
        <v>1071.5405258758083</v>
      </c>
      <c r="F935">
        <f ca="1"/>
        <v>0.52852448460165125</v>
      </c>
    </row>
    <row r="936" spans="5:6" x14ac:dyDescent="0.3">
      <c r="E936">
        <f ca="1"/>
        <v>784.47608154506509</v>
      </c>
      <c r="F936">
        <f ca="1"/>
        <v>2.0677985740693353E-2</v>
      </c>
    </row>
    <row r="937" spans="5:6" x14ac:dyDescent="0.3">
      <c r="E937">
        <f ca="1"/>
        <v>1001.0973251870635</v>
      </c>
      <c r="F937">
        <f ca="1"/>
        <v>0.37041831021296251</v>
      </c>
    </row>
    <row r="938" spans="5:6" x14ac:dyDescent="0.3">
      <c r="E938">
        <f ca="1"/>
        <v>942.12290250166961</v>
      </c>
      <c r="F938">
        <f ca="1"/>
        <v>0.23714484897982813</v>
      </c>
    </row>
    <row r="939" spans="5:6" x14ac:dyDescent="0.3">
      <c r="E939">
        <f ca="1"/>
        <v>1054.3245602349125</v>
      </c>
      <c r="F939">
        <f ca="1"/>
        <v>0.49135569080431407</v>
      </c>
    </row>
    <row r="940" spans="5:6" x14ac:dyDescent="0.3">
      <c r="E940">
        <f ca="1"/>
        <v>896.01272229565859</v>
      </c>
      <c r="F940">
        <f ca="1"/>
        <v>0.14613363146026601</v>
      </c>
    </row>
    <row r="941" spans="5:6" x14ac:dyDescent="0.3">
      <c r="E941">
        <f ca="1"/>
        <v>1002.4549799777003</v>
      </c>
      <c r="F941">
        <f ca="1"/>
        <v>0.37355932115504403</v>
      </c>
    </row>
    <row r="942" spans="5:6" x14ac:dyDescent="0.3">
      <c r="E942">
        <f ca="1"/>
        <v>1231.4144244400593</v>
      </c>
      <c r="F942">
        <f ca="1"/>
        <v>0.79191716985832517</v>
      </c>
    </row>
    <row r="943" spans="5:6" x14ac:dyDescent="0.3">
      <c r="E943">
        <f ca="1"/>
        <v>903.91233705585478</v>
      </c>
      <c r="F943">
        <f ca="1"/>
        <v>0.16041093830140996</v>
      </c>
    </row>
    <row r="944" spans="5:6" x14ac:dyDescent="0.3">
      <c r="E944">
        <f ca="1"/>
        <v>1325.3811939054515</v>
      </c>
      <c r="F944">
        <f ca="1"/>
        <v>0.87880147138145281</v>
      </c>
    </row>
    <row r="945" spans="5:6" x14ac:dyDescent="0.3">
      <c r="E945">
        <f ca="1"/>
        <v>1041.5028319229643</v>
      </c>
      <c r="F945">
        <f ca="1"/>
        <v>0.46289161000777285</v>
      </c>
    </row>
    <row r="946" spans="5:6" x14ac:dyDescent="0.3">
      <c r="E946">
        <f ca="1"/>
        <v>791.64049032724824</v>
      </c>
      <c r="F946">
        <f ca="1"/>
        <v>2.4531573273695921E-2</v>
      </c>
    </row>
    <row r="947" spans="5:6" x14ac:dyDescent="0.3">
      <c r="E947">
        <f ca="1"/>
        <v>1018.5799381016755</v>
      </c>
      <c r="F947">
        <f ca="1"/>
        <v>0.41077312221815909</v>
      </c>
    </row>
    <row r="948" spans="5:6" x14ac:dyDescent="0.3">
      <c r="E948">
        <f ca="1"/>
        <v>1154.5417893597946</v>
      </c>
      <c r="F948">
        <f ca="1"/>
        <v>0.68499728268279025</v>
      </c>
    </row>
    <row r="949" spans="5:6" x14ac:dyDescent="0.3">
      <c r="E949">
        <f ca="1"/>
        <v>1361.6614749762939</v>
      </c>
      <c r="F949">
        <f ca="1"/>
        <v>0.90227314168196704</v>
      </c>
    </row>
    <row r="950" spans="5:6" x14ac:dyDescent="0.3">
      <c r="E950">
        <f ca="1"/>
        <v>972.69790195443477</v>
      </c>
      <c r="F950">
        <f ca="1"/>
        <v>0.30503309192000971</v>
      </c>
    </row>
    <row r="951" spans="5:6" x14ac:dyDescent="0.3">
      <c r="E951">
        <f ca="1"/>
        <v>1203.8382739492681</v>
      </c>
      <c r="F951">
        <f ca="1"/>
        <v>0.75768973063996725</v>
      </c>
    </row>
    <row r="952" spans="5:6" x14ac:dyDescent="0.3">
      <c r="E952">
        <f ca="1"/>
        <v>1218.0033516068684</v>
      </c>
      <c r="F952">
        <f ca="1"/>
        <v>0.77582362853876774</v>
      </c>
    </row>
    <row r="953" spans="5:6" x14ac:dyDescent="0.3">
      <c r="E953">
        <f ca="1"/>
        <v>1114.5308580772394</v>
      </c>
      <c r="F953">
        <f ca="1"/>
        <v>0.61471496678753035</v>
      </c>
    </row>
    <row r="954" spans="5:6" x14ac:dyDescent="0.3">
      <c r="E954">
        <f ca="1"/>
        <v>1065.897523945298</v>
      </c>
      <c r="F954">
        <f ca="1"/>
        <v>0.51648776653320183</v>
      </c>
    </row>
    <row r="955" spans="5:6" x14ac:dyDescent="0.3">
      <c r="E955">
        <f ca="1"/>
        <v>1482.5928373333907</v>
      </c>
      <c r="F955">
        <f ca="1"/>
        <v>0.95307064708911715</v>
      </c>
    </row>
    <row r="956" spans="5:6" x14ac:dyDescent="0.3">
      <c r="E956">
        <f ca="1"/>
        <v>1283.1901320337761</v>
      </c>
      <c r="F956">
        <f ca="1"/>
        <v>0.84496692128562179</v>
      </c>
    </row>
    <row r="957" spans="5:6" x14ac:dyDescent="0.3">
      <c r="E957">
        <f ca="1"/>
        <v>1140.7732220439034</v>
      </c>
      <c r="F957">
        <f ca="1"/>
        <v>0.66195144294267894</v>
      </c>
    </row>
    <row r="958" spans="5:6" x14ac:dyDescent="0.3">
      <c r="E958">
        <f ca="1"/>
        <v>1066.9072841366849</v>
      </c>
      <c r="F958">
        <f ca="1"/>
        <v>0.51865256833623752</v>
      </c>
    </row>
    <row r="959" spans="5:6" x14ac:dyDescent="0.3">
      <c r="E959">
        <f ca="1"/>
        <v>1147.0350703902614</v>
      </c>
      <c r="F959">
        <f ca="1"/>
        <v>0.67258215435019331</v>
      </c>
    </row>
    <row r="960" spans="5:6" x14ac:dyDescent="0.3">
      <c r="E960">
        <f ca="1"/>
        <v>977.75897154147594</v>
      </c>
      <c r="F960">
        <f ca="1"/>
        <v>0.3165935327863228</v>
      </c>
    </row>
    <row r="961" spans="5:6" x14ac:dyDescent="0.3">
      <c r="E961">
        <f ca="1"/>
        <v>703.35000058544983</v>
      </c>
      <c r="F961">
        <f ca="1"/>
        <v>1.563846263296532E-3</v>
      </c>
    </row>
    <row r="962" spans="5:6" x14ac:dyDescent="0.3">
      <c r="E962">
        <f ca="1"/>
        <v>1074.6163741971234</v>
      </c>
      <c r="F962">
        <f ca="1"/>
        <v>0.53502111164785626</v>
      </c>
    </row>
    <row r="963" spans="5:6" x14ac:dyDescent="0.3">
      <c r="E963">
        <f ca="1"/>
        <v>1074.9206065865262</v>
      </c>
      <c r="F963">
        <f ca="1"/>
        <v>0.5356611638800568</v>
      </c>
    </row>
    <row r="964" spans="5:6" x14ac:dyDescent="0.3">
      <c r="E964">
        <f ca="1"/>
        <v>994.69573644125205</v>
      </c>
      <c r="F964">
        <f ca="1"/>
        <v>0.35560922357652813</v>
      </c>
    </row>
    <row r="965" spans="5:6" x14ac:dyDescent="0.3">
      <c r="E965">
        <f ca="1"/>
        <v>981.95006927838301</v>
      </c>
      <c r="F965">
        <f ca="1"/>
        <v>0.32620930642705942</v>
      </c>
    </row>
    <row r="966" spans="5:6" x14ac:dyDescent="0.3">
      <c r="E966">
        <f ca="1"/>
        <v>822.51376480193858</v>
      </c>
      <c r="F966">
        <f ca="1"/>
        <v>4.7196749836605281E-2</v>
      </c>
    </row>
    <row r="967" spans="5:6" x14ac:dyDescent="0.3">
      <c r="E967">
        <f ca="1"/>
        <v>1037.135442600259</v>
      </c>
      <c r="F967">
        <f ca="1"/>
        <v>0.45306799457961972</v>
      </c>
    </row>
    <row r="968" spans="5:6" x14ac:dyDescent="0.3">
      <c r="E968">
        <f ca="1"/>
        <v>1232.4006109684854</v>
      </c>
      <c r="F968">
        <f ca="1"/>
        <v>0.79306036597118457</v>
      </c>
    </row>
    <row r="969" spans="5:6" x14ac:dyDescent="0.3">
      <c r="E969">
        <f ca="1"/>
        <v>1049.6650097081242</v>
      </c>
      <c r="F969">
        <f ca="1"/>
        <v>0.48108124139524561</v>
      </c>
    </row>
    <row r="970" spans="5:6" x14ac:dyDescent="0.3">
      <c r="E970">
        <f ca="1"/>
        <v>1140.8838015773761</v>
      </c>
      <c r="F970">
        <f ca="1"/>
        <v>0.66214133438435996</v>
      </c>
    </row>
    <row r="971" spans="5:6" x14ac:dyDescent="0.3">
      <c r="E971">
        <f ca="1"/>
        <v>1089.316015800759</v>
      </c>
      <c r="F971">
        <f ca="1"/>
        <v>0.56540197843787243</v>
      </c>
    </row>
    <row r="972" spans="5:6" x14ac:dyDescent="0.3">
      <c r="E972">
        <f ca="1"/>
        <v>1024.4723260230376</v>
      </c>
      <c r="F972">
        <f ca="1"/>
        <v>0.42428675242476366</v>
      </c>
    </row>
    <row r="973" spans="5:6" x14ac:dyDescent="0.3">
      <c r="E973">
        <f ca="1"/>
        <v>994.57584335804825</v>
      </c>
      <c r="F973">
        <f ca="1"/>
        <v>0.35533198570712005</v>
      </c>
    </row>
    <row r="974" spans="5:6" x14ac:dyDescent="0.3">
      <c r="E974">
        <f ca="1"/>
        <v>1077.3313927640158</v>
      </c>
      <c r="F974">
        <f ca="1"/>
        <v>0.5407166838933215</v>
      </c>
    </row>
    <row r="975" spans="5:6" x14ac:dyDescent="0.3">
      <c r="E975">
        <f ca="1"/>
        <v>1086.9177273695916</v>
      </c>
      <c r="F975">
        <f ca="1"/>
        <v>0.56052330445979426</v>
      </c>
    </row>
    <row r="976" spans="5:6" x14ac:dyDescent="0.3">
      <c r="E976">
        <f ca="1"/>
        <v>1013.9536341541067</v>
      </c>
      <c r="F976">
        <f ca="1"/>
        <v>0.40012356320456</v>
      </c>
    </row>
    <row r="977" spans="5:6" x14ac:dyDescent="0.3">
      <c r="E977">
        <f ca="1"/>
        <v>898.63293449695288</v>
      </c>
      <c r="F977">
        <f ca="1"/>
        <v>0.15080013642046944</v>
      </c>
    </row>
    <row r="978" spans="5:6" x14ac:dyDescent="0.3">
      <c r="E978">
        <f ca="1"/>
        <v>962.05967687664565</v>
      </c>
      <c r="F978">
        <f ca="1"/>
        <v>0.28097376262344037</v>
      </c>
    </row>
    <row r="979" spans="5:6" x14ac:dyDescent="0.3">
      <c r="E979">
        <f ca="1"/>
        <v>1224.6064896492398</v>
      </c>
      <c r="F979">
        <f ca="1"/>
        <v>0.78387586757780503</v>
      </c>
    </row>
    <row r="980" spans="5:6" x14ac:dyDescent="0.3">
      <c r="E980">
        <f ca="1"/>
        <v>944.19745394805079</v>
      </c>
      <c r="F980">
        <f ca="1"/>
        <v>0.24161018236272347</v>
      </c>
    </row>
    <row r="981" spans="5:6" x14ac:dyDescent="0.3">
      <c r="E981">
        <f ca="1"/>
        <v>1230.6652430971799</v>
      </c>
      <c r="F981">
        <f ca="1"/>
        <v>0.7910450708146185</v>
      </c>
    </row>
    <row r="982" spans="5:6" x14ac:dyDescent="0.3">
      <c r="E982">
        <f ca="1"/>
        <v>1170.4829514475946</v>
      </c>
      <c r="F982">
        <f ca="1"/>
        <v>0.71017209955097649</v>
      </c>
    </row>
    <row r="983" spans="5:6" x14ac:dyDescent="0.3">
      <c r="E983">
        <f ca="1"/>
        <v>895.32034495600078</v>
      </c>
      <c r="F983">
        <f ca="1"/>
        <v>0.14491224630616564</v>
      </c>
    </row>
    <row r="984" spans="5:6" x14ac:dyDescent="0.3">
      <c r="E984">
        <f ca="1"/>
        <v>1112.772631388558</v>
      </c>
      <c r="F984">
        <f ca="1"/>
        <v>0.61139793492796046</v>
      </c>
    </row>
    <row r="985" spans="5:6" x14ac:dyDescent="0.3">
      <c r="E985">
        <f ca="1"/>
        <v>1299.9614500275386</v>
      </c>
      <c r="F985">
        <f ca="1"/>
        <v>0.85933718100659739</v>
      </c>
    </row>
    <row r="986" spans="5:6" x14ac:dyDescent="0.3">
      <c r="E986">
        <f ca="1"/>
        <v>874.02218599012849</v>
      </c>
      <c r="F986">
        <f ca="1"/>
        <v>0.10986538517428196</v>
      </c>
    </row>
    <row r="987" spans="5:6" x14ac:dyDescent="0.3">
      <c r="E987">
        <f ca="1"/>
        <v>1011.6103871798348</v>
      </c>
      <c r="F987">
        <f ca="1"/>
        <v>0.39471905238397348</v>
      </c>
    </row>
    <row r="988" spans="5:6" x14ac:dyDescent="0.3">
      <c r="E988">
        <f ca="1"/>
        <v>1200.2447559681555</v>
      </c>
      <c r="F988">
        <f ca="1"/>
        <v>0.75289914964101334</v>
      </c>
    </row>
    <row r="989" spans="5:6" x14ac:dyDescent="0.3">
      <c r="E989">
        <f ca="1"/>
        <v>1376.3048730303985</v>
      </c>
      <c r="F989">
        <f ca="1"/>
        <v>0.91047396527921709</v>
      </c>
    </row>
    <row r="990" spans="5:6" x14ac:dyDescent="0.3">
      <c r="E990">
        <f ca="1"/>
        <v>1259.9626897314145</v>
      </c>
      <c r="F990">
        <f ca="1"/>
        <v>0.8228715186027199</v>
      </c>
    </row>
    <row r="991" spans="5:6" x14ac:dyDescent="0.3">
      <c r="E991">
        <f ca="1"/>
        <v>1119.3649883947949</v>
      </c>
      <c r="F991">
        <f ca="1"/>
        <v>0.62373788063341573</v>
      </c>
    </row>
    <row r="992" spans="5:6" x14ac:dyDescent="0.3">
      <c r="E992">
        <f ca="1"/>
        <v>1166.4550211446626</v>
      </c>
      <c r="F992">
        <f ca="1"/>
        <v>0.70396345911226343</v>
      </c>
    </row>
    <row r="993" spans="5:6" x14ac:dyDescent="0.3">
      <c r="E993">
        <f ca="1"/>
        <v>1419.4967140196975</v>
      </c>
      <c r="F993">
        <f ca="1"/>
        <v>0.93101533191324137</v>
      </c>
    </row>
    <row r="994" spans="5:6" x14ac:dyDescent="0.3">
      <c r="E994">
        <f ca="1"/>
        <v>1109.7546135015002</v>
      </c>
      <c r="F994">
        <f ca="1"/>
        <v>0.60566069888157714</v>
      </c>
    </row>
    <row r="995" spans="5:6" x14ac:dyDescent="0.3">
      <c r="E995">
        <f ca="1"/>
        <v>1082.5874833159194</v>
      </c>
      <c r="F995">
        <f ca="1"/>
        <v>0.55163616031619245</v>
      </c>
    </row>
    <row r="996" spans="5:6" x14ac:dyDescent="0.3">
      <c r="E996">
        <f ca="1"/>
        <v>926.98954057922015</v>
      </c>
      <c r="F996">
        <f ca="1"/>
        <v>0.20540247480789586</v>
      </c>
    </row>
    <row r="997" spans="5:6" x14ac:dyDescent="0.3">
      <c r="E997">
        <f ca="1"/>
        <v>1196.2405336296811</v>
      </c>
      <c r="F997">
        <f ca="1"/>
        <v>0.74746894547621945</v>
      </c>
    </row>
    <row r="998" spans="5:6" x14ac:dyDescent="0.3">
      <c r="E998">
        <f ca="1"/>
        <v>1263.9110258873884</v>
      </c>
      <c r="F998">
        <f ca="1"/>
        <v>0.82681556005650181</v>
      </c>
    </row>
    <row r="999" spans="5:6" x14ac:dyDescent="0.3">
      <c r="E999">
        <f ca="1"/>
        <v>1049.9168945792553</v>
      </c>
      <c r="F999">
        <f ca="1"/>
        <v>0.48163878054484616</v>
      </c>
    </row>
    <row r="1000" spans="5:6" x14ac:dyDescent="0.3">
      <c r="E1000">
        <f ca="1"/>
        <v>873.1189213311942</v>
      </c>
      <c r="F1000">
        <f ca="1"/>
        <v>0.10849171975040414</v>
      </c>
    </row>
    <row r="1001" spans="5:6" x14ac:dyDescent="0.3">
      <c r="E1001">
        <f ca="1"/>
        <v>1010.0475250537701</v>
      </c>
      <c r="F1001">
        <f ca="1"/>
        <v>0.3911112505357876</v>
      </c>
    </row>
    <row r="1002" spans="5:6" x14ac:dyDescent="0.3">
      <c r="E1002">
        <f ca="1"/>
        <v>981.06797257897574</v>
      </c>
      <c r="F1002">
        <f ca="1"/>
        <v>0.32418269773503</v>
      </c>
    </row>
    <row r="1003" spans="5:6" x14ac:dyDescent="0.3">
      <c r="E1003">
        <f ca="1"/>
        <v>1053.373208164365</v>
      </c>
      <c r="F1003">
        <f ca="1"/>
        <v>0.48926479870728568</v>
      </c>
    </row>
    <row r="1004" spans="5:6" x14ac:dyDescent="0.3">
      <c r="E1004">
        <f ca="1"/>
        <v>965.15771235665909</v>
      </c>
      <c r="F1004">
        <f ca="1"/>
        <v>0.28794149797276009</v>
      </c>
    </row>
    <row r="1005" spans="5:6" x14ac:dyDescent="0.3">
      <c r="E1005">
        <f ca="1"/>
        <v>896.94985991153931</v>
      </c>
      <c r="F1005">
        <f ca="1"/>
        <v>0.14779461683819162</v>
      </c>
    </row>
    <row r="1006" spans="5:6" x14ac:dyDescent="0.3">
      <c r="E1006">
        <f ca="1"/>
        <v>846.61221906304354</v>
      </c>
      <c r="F1006">
        <f ca="1"/>
        <v>7.2511632967673795E-2</v>
      </c>
    </row>
    <row r="1007" spans="5:6" x14ac:dyDescent="0.3">
      <c r="E1007">
        <f ca="1"/>
        <v>1004.5259929322795</v>
      </c>
      <c r="F1007">
        <f ca="1"/>
        <v>0.37834985949924504</v>
      </c>
    </row>
    <row r="1008" spans="5:6" x14ac:dyDescent="0.3">
      <c r="E1008">
        <f ca="1"/>
        <v>1056.904454555493</v>
      </c>
      <c r="F1008">
        <f ca="1"/>
        <v>0.49700747086683233</v>
      </c>
    </row>
    <row r="1009" spans="5:6" x14ac:dyDescent="0.3">
      <c r="E1009">
        <f ca="1"/>
        <v>1199.646901572291</v>
      </c>
      <c r="F1009">
        <f ca="1"/>
        <v>0.75209457043204198</v>
      </c>
    </row>
    <row r="1010" spans="5:6" x14ac:dyDescent="0.3">
      <c r="E1010">
        <f ca="1"/>
        <v>1371.292587705052</v>
      </c>
      <c r="F1010">
        <f ca="1"/>
        <v>0.90774326638678215</v>
      </c>
    </row>
    <row r="1011" spans="5:6" x14ac:dyDescent="0.3">
      <c r="E1011">
        <f ca="1"/>
        <v>1045.3115185805566</v>
      </c>
      <c r="F1011">
        <f ca="1"/>
        <v>0.47140828166899612</v>
      </c>
    </row>
    <row r="1012" spans="5:6" x14ac:dyDescent="0.3">
      <c r="E1012">
        <f ca="1"/>
        <v>1224.2175530009965</v>
      </c>
      <c r="F1012">
        <f ca="1"/>
        <v>0.78340852214858903</v>
      </c>
    </row>
    <row r="1013" spans="5:6" x14ac:dyDescent="0.3">
      <c r="E1013">
        <f ca="1"/>
        <v>1439.1629459075709</v>
      </c>
      <c r="F1013">
        <f ca="1"/>
        <v>0.93879011307428006</v>
      </c>
    </row>
    <row r="1014" spans="5:6" x14ac:dyDescent="0.3">
      <c r="E1014">
        <f ca="1"/>
        <v>930.50207519708931</v>
      </c>
      <c r="F1014">
        <f ca="1"/>
        <v>0.21263006765780129</v>
      </c>
    </row>
    <row r="1015" spans="5:6" x14ac:dyDescent="0.3">
      <c r="E1015">
        <f ca="1"/>
        <v>1170.4385540368633</v>
      </c>
      <c r="F1015">
        <f ca="1"/>
        <v>0.71010422533064843</v>
      </c>
    </row>
    <row r="1016" spans="5:6" x14ac:dyDescent="0.3">
      <c r="E1016">
        <f ca="1"/>
        <v>1103.6686337417341</v>
      </c>
      <c r="F1016">
        <f ca="1"/>
        <v>0.59392593734578214</v>
      </c>
    </row>
    <row r="1017" spans="5:6" x14ac:dyDescent="0.3">
      <c r="E1017">
        <f ca="1"/>
        <v>870.77336270004321</v>
      </c>
      <c r="F1017">
        <f ca="1"/>
        <v>0.10496906877903432</v>
      </c>
    </row>
    <row r="1018" spans="5:6" x14ac:dyDescent="0.3">
      <c r="E1018">
        <f ca="1"/>
        <v>1097.1931473104266</v>
      </c>
      <c r="F1018">
        <f ca="1"/>
        <v>0.58120188915643656</v>
      </c>
    </row>
    <row r="1019" spans="5:6" x14ac:dyDescent="0.3">
      <c r="E1019">
        <f ca="1"/>
        <v>1032.7987761718182</v>
      </c>
      <c r="F1019">
        <f ca="1"/>
        <v>0.44325771702339933</v>
      </c>
    </row>
    <row r="1020" spans="5:6" x14ac:dyDescent="0.3">
      <c r="E1020">
        <f ca="1"/>
        <v>1264.5796498528207</v>
      </c>
      <c r="F1020">
        <f ca="1"/>
        <v>0.82747565170040449</v>
      </c>
    </row>
    <row r="1021" spans="5:6" x14ac:dyDescent="0.3">
      <c r="E1021">
        <f ca="1"/>
        <v>1741.5864180971002</v>
      </c>
      <c r="F1021">
        <f ca="1"/>
        <v>0.99061625034794432</v>
      </c>
    </row>
    <row r="1022" spans="5:6" x14ac:dyDescent="0.3">
      <c r="E1022">
        <f ca="1"/>
        <v>1182.1470938080861</v>
      </c>
      <c r="F1022">
        <f ca="1"/>
        <v>0.72757393673610582</v>
      </c>
    </row>
    <row r="1023" spans="5:6" x14ac:dyDescent="0.3">
      <c r="E1023">
        <f ca="1"/>
        <v>957.01896513211159</v>
      </c>
      <c r="F1023">
        <f ca="1"/>
        <v>0.26971620030608279</v>
      </c>
    </row>
    <row r="1024" spans="5:6" x14ac:dyDescent="0.3">
      <c r="E1024">
        <f ca="1"/>
        <v>1047.1340421467728</v>
      </c>
      <c r="F1024">
        <f ca="1"/>
        <v>0.4754660255798599</v>
      </c>
    </row>
    <row r="1025" spans="5:6" x14ac:dyDescent="0.3">
      <c r="E1025">
        <f ca="1"/>
        <v>993.98125732820574</v>
      </c>
      <c r="F1025">
        <f ca="1"/>
        <v>0.35395718971449608</v>
      </c>
    </row>
    <row r="1026" spans="5:6" x14ac:dyDescent="0.3">
      <c r="E1026">
        <f ca="1"/>
        <v>1240.7611046362122</v>
      </c>
      <c r="F1026">
        <f ca="1"/>
        <v>0.80253522594855409</v>
      </c>
    </row>
    <row r="1027" spans="5:6" x14ac:dyDescent="0.3">
      <c r="E1027">
        <f ca="1"/>
        <v>1205.8315878432456</v>
      </c>
      <c r="F1027">
        <f ca="1"/>
        <v>0.76031355731520367</v>
      </c>
    </row>
    <row r="1028" spans="5:6" x14ac:dyDescent="0.3">
      <c r="E1028">
        <f ca="1"/>
        <v>882.63866830328186</v>
      </c>
      <c r="F1028">
        <f ca="1"/>
        <v>0.12343974101695682</v>
      </c>
    </row>
    <row r="1029" spans="5:6" x14ac:dyDescent="0.3">
      <c r="E1029">
        <f ca="1"/>
        <v>1121.642544223406</v>
      </c>
      <c r="F1029">
        <f ca="1"/>
        <v>0.62793925031586617</v>
      </c>
    </row>
    <row r="1030" spans="5:6" x14ac:dyDescent="0.3">
      <c r="E1030">
        <f ca="1"/>
        <v>1382.103508929509</v>
      </c>
      <c r="F1030">
        <f ca="1"/>
        <v>0.91353724790160684</v>
      </c>
    </row>
    <row r="1031" spans="5:6" x14ac:dyDescent="0.3">
      <c r="E1031">
        <f ca="1"/>
        <v>1085.1738749395249</v>
      </c>
      <c r="F1031">
        <f ca="1"/>
        <v>0.55695635938943433</v>
      </c>
    </row>
    <row r="1032" spans="5:6" x14ac:dyDescent="0.3">
      <c r="E1032">
        <f ca="1"/>
        <v>912.42478843794493</v>
      </c>
      <c r="F1032">
        <f ca="1"/>
        <v>0.17646751298269184</v>
      </c>
    </row>
    <row r="1033" spans="5:6" x14ac:dyDescent="0.3">
      <c r="E1033">
        <f ca="1"/>
        <v>1381.864111802724</v>
      </c>
      <c r="F1033">
        <f ca="1"/>
        <v>0.91341277826508127</v>
      </c>
    </row>
    <row r="1034" spans="5:6" x14ac:dyDescent="0.3">
      <c r="E1034">
        <f ca="1"/>
        <v>1539.1585127915246</v>
      </c>
      <c r="F1034">
        <f ca="1"/>
        <v>0.96688355823480576</v>
      </c>
    </row>
    <row r="1035" spans="5:6" x14ac:dyDescent="0.3">
      <c r="E1035">
        <f ca="1"/>
        <v>1125.0897274235588</v>
      </c>
      <c r="F1035">
        <f ca="1"/>
        <v>0.63423718992247846</v>
      </c>
    </row>
    <row r="1036" spans="5:6" x14ac:dyDescent="0.3">
      <c r="E1036">
        <f ca="1"/>
        <v>903.1643444714432</v>
      </c>
      <c r="F1036">
        <f ca="1"/>
        <v>0.15903265473616771</v>
      </c>
    </row>
    <row r="1037" spans="5:6" x14ac:dyDescent="0.3">
      <c r="E1037">
        <f ca="1"/>
        <v>1779.8940943639072</v>
      </c>
      <c r="F1037">
        <f ca="1"/>
        <v>0.99261789727820549</v>
      </c>
    </row>
    <row r="1038" spans="5:6" x14ac:dyDescent="0.3">
      <c r="E1038">
        <f ca="1"/>
        <v>972.98889637795776</v>
      </c>
      <c r="F1038">
        <f ca="1"/>
        <v>0.30569604369312692</v>
      </c>
    </row>
    <row r="1039" spans="5:6" x14ac:dyDescent="0.3">
      <c r="E1039">
        <f ca="1"/>
        <v>927.99305750347639</v>
      </c>
      <c r="F1039">
        <f ca="1"/>
        <v>0.20745812530068525</v>
      </c>
    </row>
    <row r="1040" spans="5:6" x14ac:dyDescent="0.3">
      <c r="E1040">
        <f ca="1"/>
        <v>898.84962472693098</v>
      </c>
      <c r="F1040">
        <f ca="1"/>
        <v>0.15118916618509459</v>
      </c>
    </row>
    <row r="1041" spans="5:6" x14ac:dyDescent="0.3">
      <c r="E1041">
        <f ca="1"/>
        <v>1147.9855091895856</v>
      </c>
      <c r="F1041">
        <f ca="1"/>
        <v>0.67417390511857278</v>
      </c>
    </row>
    <row r="1042" spans="5:6" x14ac:dyDescent="0.3">
      <c r="E1042">
        <f ca="1"/>
        <v>1269.7393016176916</v>
      </c>
      <c r="F1042">
        <f ca="1"/>
        <v>0.83249432218371611</v>
      </c>
    </row>
    <row r="1043" spans="5:6" x14ac:dyDescent="0.3">
      <c r="E1043">
        <f ca="1"/>
        <v>964.16544098994189</v>
      </c>
      <c r="F1043">
        <f ca="1"/>
        <v>0.2857060181675245</v>
      </c>
    </row>
    <row r="1044" spans="5:6" x14ac:dyDescent="0.3">
      <c r="E1044">
        <f ca="1"/>
        <v>1151.1720296058265</v>
      </c>
      <c r="F1044">
        <f ca="1"/>
        <v>0.67946855670247286</v>
      </c>
    </row>
    <row r="1045" spans="5:6" x14ac:dyDescent="0.3">
      <c r="E1045">
        <f ca="1"/>
        <v>969.42932985270943</v>
      </c>
      <c r="F1045">
        <f ca="1"/>
        <v>0.29760275120807123</v>
      </c>
    </row>
    <row r="1046" spans="5:6" x14ac:dyDescent="0.3">
      <c r="E1046">
        <f ca="1"/>
        <v>1075.0617891515631</v>
      </c>
      <c r="F1046">
        <f ca="1"/>
        <v>0.53595803133547393</v>
      </c>
    </row>
    <row r="1047" spans="5:6" x14ac:dyDescent="0.3">
      <c r="E1047">
        <f ca="1"/>
        <v>955.0910968679558</v>
      </c>
      <c r="F1047">
        <f ca="1"/>
        <v>0.26543904283175868</v>
      </c>
    </row>
    <row r="1048" spans="5:6" x14ac:dyDescent="0.3">
      <c r="E1048">
        <f ca="1"/>
        <v>920.10157210605269</v>
      </c>
      <c r="F1048">
        <f ca="1"/>
        <v>0.19150183729741374</v>
      </c>
    </row>
    <row r="1049" spans="5:6" x14ac:dyDescent="0.3">
      <c r="E1049">
        <f ca="1"/>
        <v>1064.5168498420858</v>
      </c>
      <c r="F1049">
        <f ca="1"/>
        <v>0.5135202227645782</v>
      </c>
    </row>
    <row r="1050" spans="5:6" x14ac:dyDescent="0.3">
      <c r="E1050">
        <f ca="1"/>
        <v>1123.7312042973454</v>
      </c>
      <c r="F1050">
        <f ca="1"/>
        <v>0.63176399368481129</v>
      </c>
    </row>
    <row r="1051" spans="5:6" x14ac:dyDescent="0.3">
      <c r="E1051">
        <f ca="1"/>
        <v>1032.8481057996185</v>
      </c>
      <c r="F1051">
        <f ca="1"/>
        <v>0.4433696008962803</v>
      </c>
    </row>
    <row r="1052" spans="5:6" x14ac:dyDescent="0.3">
      <c r="E1052">
        <f ca="1"/>
        <v>1113.0492371381713</v>
      </c>
      <c r="F1052">
        <f ca="1"/>
        <v>0.61192101425015821</v>
      </c>
    </row>
    <row r="1053" spans="5:6" x14ac:dyDescent="0.3">
      <c r="E1053">
        <f ca="1"/>
        <v>1308.8945757309837</v>
      </c>
      <c r="F1053">
        <f ca="1"/>
        <v>0.86648392886600001</v>
      </c>
    </row>
    <row r="1054" spans="5:6" x14ac:dyDescent="0.3">
      <c r="E1054">
        <f ca="1"/>
        <v>1411.6610515284106</v>
      </c>
      <c r="F1054">
        <f ca="1"/>
        <v>0.9276596680280017</v>
      </c>
    </row>
    <row r="1055" spans="5:6" x14ac:dyDescent="0.3">
      <c r="E1055">
        <f ca="1"/>
        <v>969.51210809815996</v>
      </c>
      <c r="F1055">
        <f ca="1"/>
        <v>0.29779054492911933</v>
      </c>
    </row>
    <row r="1056" spans="5:6" x14ac:dyDescent="0.3">
      <c r="E1056">
        <f ca="1"/>
        <v>1061.2420243829561</v>
      </c>
      <c r="F1056">
        <f ca="1"/>
        <v>0.50644730740826671</v>
      </c>
    </row>
    <row r="1057" spans="5:6" x14ac:dyDescent="0.3">
      <c r="E1057">
        <f ca="1"/>
        <v>1472.0924013174499</v>
      </c>
      <c r="F1057">
        <f ca="1"/>
        <v>0.94994828998869862</v>
      </c>
    </row>
    <row r="1058" spans="5:6" x14ac:dyDescent="0.3">
      <c r="E1058">
        <f ca="1"/>
        <v>986.61731117054524</v>
      </c>
      <c r="F1058">
        <f ca="1"/>
        <v>0.33695311858798027</v>
      </c>
    </row>
    <row r="1059" spans="5:6" x14ac:dyDescent="0.3">
      <c r="E1059">
        <f ca="1"/>
        <v>1318.51389035136</v>
      </c>
      <c r="F1059">
        <f ca="1"/>
        <v>0.87380452522545649</v>
      </c>
    </row>
    <row r="1060" spans="5:6" x14ac:dyDescent="0.3">
      <c r="E1060">
        <f ca="1"/>
        <v>1271.3558113686797</v>
      </c>
      <c r="F1060">
        <f ca="1"/>
        <v>0.83403954210919751</v>
      </c>
    </row>
    <row r="1061" spans="5:6" x14ac:dyDescent="0.3">
      <c r="E1061">
        <f ca="1"/>
        <v>988.35222593824346</v>
      </c>
      <c r="F1061">
        <f ca="1"/>
        <v>0.34095443466301018</v>
      </c>
    </row>
    <row r="1062" spans="5:6" x14ac:dyDescent="0.3">
      <c r="E1062">
        <f ca="1"/>
        <v>718.74822891621568</v>
      </c>
      <c r="F1062">
        <f ca="1"/>
        <v>2.8390772429012215E-3</v>
      </c>
    </row>
    <row r="1063" spans="5:6" x14ac:dyDescent="0.3">
      <c r="E1063">
        <f ca="1"/>
        <v>1011.1670444074008</v>
      </c>
      <c r="F1063">
        <f ca="1"/>
        <v>0.39369585372279786</v>
      </c>
    </row>
    <row r="1064" spans="5:6" x14ac:dyDescent="0.3">
      <c r="E1064">
        <f ca="1"/>
        <v>1016.2279611834377</v>
      </c>
      <c r="F1064">
        <f ca="1"/>
        <v>0.40536273141768142</v>
      </c>
    </row>
    <row r="1065" spans="5:6" x14ac:dyDescent="0.3">
      <c r="E1065">
        <f ca="1"/>
        <v>1043.3370302801516</v>
      </c>
      <c r="F1065">
        <f ca="1"/>
        <v>0.46699917463717711</v>
      </c>
    </row>
    <row r="1066" spans="5:6" x14ac:dyDescent="0.3">
      <c r="E1066">
        <f ca="1"/>
        <v>1156.9939293332425</v>
      </c>
      <c r="F1066">
        <f ca="1"/>
        <v>0.68897499181276212</v>
      </c>
    </row>
    <row r="1067" spans="5:6" x14ac:dyDescent="0.3">
      <c r="E1067">
        <f ca="1"/>
        <v>1007.6064514769558</v>
      </c>
      <c r="F1067">
        <f ca="1"/>
        <v>0.38547191142830417</v>
      </c>
    </row>
    <row r="1068" spans="5:6" x14ac:dyDescent="0.3">
      <c r="E1068">
        <f ca="1"/>
        <v>1186.6159672565127</v>
      </c>
      <c r="F1068">
        <f ca="1"/>
        <v>0.73401542019885935</v>
      </c>
    </row>
    <row r="1069" spans="5:6" x14ac:dyDescent="0.3">
      <c r="E1069">
        <f ca="1"/>
        <v>1313.9462531278643</v>
      </c>
      <c r="F1069">
        <f ca="1"/>
        <v>0.8703759339682926</v>
      </c>
    </row>
    <row r="1070" spans="5:6" x14ac:dyDescent="0.3">
      <c r="E1070">
        <f ca="1"/>
        <v>1170.1412767461434</v>
      </c>
      <c r="F1070">
        <f ca="1"/>
        <v>0.70964943024010352</v>
      </c>
    </row>
    <row r="1071" spans="5:6" x14ac:dyDescent="0.3">
      <c r="E1071">
        <f ca="1"/>
        <v>863.36948536305454</v>
      </c>
      <c r="F1071">
        <f ca="1"/>
        <v>9.4275492511866635E-2</v>
      </c>
    </row>
    <row r="1072" spans="5:6" x14ac:dyDescent="0.3">
      <c r="E1072">
        <f ca="1"/>
        <v>1206.227608474552</v>
      </c>
      <c r="F1072">
        <f ca="1"/>
        <v>0.76083201089884056</v>
      </c>
    </row>
    <row r="1073" spans="5:6" x14ac:dyDescent="0.3">
      <c r="E1073">
        <f ca="1"/>
        <v>1403.9708585736462</v>
      </c>
      <c r="F1073">
        <f ca="1"/>
        <v>0.92421418576202974</v>
      </c>
    </row>
    <row r="1074" spans="5:6" x14ac:dyDescent="0.3">
      <c r="E1074">
        <f ca="1"/>
        <v>1253.7188317008872</v>
      </c>
      <c r="F1074">
        <f ca="1"/>
        <v>0.81647146618525335</v>
      </c>
    </row>
    <row r="1075" spans="5:6" x14ac:dyDescent="0.3">
      <c r="E1075">
        <f ca="1"/>
        <v>986.28331370375895</v>
      </c>
      <c r="F1075">
        <f ca="1"/>
        <v>0.3361832284403245</v>
      </c>
    </row>
    <row r="1076" spans="5:6" x14ac:dyDescent="0.3">
      <c r="E1076">
        <f ca="1"/>
        <v>1083.7056627682662</v>
      </c>
      <c r="F1076">
        <f ca="1"/>
        <v>0.55394060359103336</v>
      </c>
    </row>
    <row r="1077" spans="5:6" x14ac:dyDescent="0.3">
      <c r="E1077">
        <f ca="1"/>
        <v>878.07021389006229</v>
      </c>
      <c r="F1077">
        <f ca="1"/>
        <v>0.11613728370923909</v>
      </c>
    </row>
    <row r="1078" spans="5:6" x14ac:dyDescent="0.3">
      <c r="E1078">
        <f ca="1"/>
        <v>1296.0803992523367</v>
      </c>
      <c r="F1078">
        <f ca="1"/>
        <v>0.85612429315499938</v>
      </c>
    </row>
    <row r="1079" spans="5:6" x14ac:dyDescent="0.3">
      <c r="E1079">
        <f ca="1"/>
        <v>1247.6085966161024</v>
      </c>
      <c r="F1079">
        <f ca="1"/>
        <v>0.81001137142552149</v>
      </c>
    </row>
    <row r="1080" spans="5:6" x14ac:dyDescent="0.3">
      <c r="E1080">
        <f ca="1"/>
        <v>1060.6854226441149</v>
      </c>
      <c r="F1080">
        <f ca="1"/>
        <v>0.5052404751119981</v>
      </c>
    </row>
    <row r="1081" spans="5:6" x14ac:dyDescent="0.3">
      <c r="E1081">
        <f ca="1"/>
        <v>1091.7638160831514</v>
      </c>
      <c r="F1081">
        <f ca="1"/>
        <v>0.57034886181144739</v>
      </c>
    </row>
    <row r="1082" spans="5:6" x14ac:dyDescent="0.3">
      <c r="E1082">
        <f ca="1"/>
        <v>1415.1198247962409</v>
      </c>
      <c r="F1082">
        <f ca="1"/>
        <v>0.92915981424363181</v>
      </c>
    </row>
    <row r="1083" spans="5:6" x14ac:dyDescent="0.3">
      <c r="E1083">
        <f ca="1"/>
        <v>1260.4275973529448</v>
      </c>
      <c r="F1083">
        <f ca="1"/>
        <v>0.82334003547967549</v>
      </c>
    </row>
    <row r="1084" spans="5:6" x14ac:dyDescent="0.3">
      <c r="E1084">
        <f ca="1"/>
        <v>1791.3723153795338</v>
      </c>
      <c r="F1084">
        <f ca="1"/>
        <v>0.99313026066373034</v>
      </c>
    </row>
    <row r="1085" spans="5:6" x14ac:dyDescent="0.3">
      <c r="E1085">
        <f ca="1"/>
        <v>1297.1413810265208</v>
      </c>
      <c r="F1085">
        <f ca="1"/>
        <v>0.85700921778958228</v>
      </c>
    </row>
    <row r="1086" spans="5:6" x14ac:dyDescent="0.3">
      <c r="E1086">
        <f ca="1"/>
        <v>1122.5859447451057</v>
      </c>
      <c r="F1086">
        <f ca="1"/>
        <v>0.62967014576340619</v>
      </c>
    </row>
    <row r="1087" spans="5:6" x14ac:dyDescent="0.3">
      <c r="E1087">
        <f ca="1"/>
        <v>1404.8305523159645</v>
      </c>
      <c r="F1087">
        <f ca="1"/>
        <v>0.92460703617348816</v>
      </c>
    </row>
    <row r="1088" spans="5:6" x14ac:dyDescent="0.3">
      <c r="E1088">
        <f ca="1"/>
        <v>906.26479819559086</v>
      </c>
      <c r="F1088">
        <f ca="1"/>
        <v>0.16478066923971266</v>
      </c>
    </row>
    <row r="1089" spans="5:6" x14ac:dyDescent="0.3">
      <c r="E1089">
        <f ca="1"/>
        <v>1038.2089013214022</v>
      </c>
      <c r="F1089">
        <f ca="1"/>
        <v>0.45548797301173477</v>
      </c>
    </row>
    <row r="1090" spans="5:6" x14ac:dyDescent="0.3">
      <c r="E1090">
        <f ca="1"/>
        <v>1081.2591201120501</v>
      </c>
      <c r="F1090">
        <f ca="1"/>
        <v>0.54889001080985977</v>
      </c>
    </row>
    <row r="1091" spans="5:6" x14ac:dyDescent="0.3">
      <c r="E1091">
        <f ca="1"/>
        <v>837.5576731507482</v>
      </c>
      <c r="F1091">
        <f ca="1"/>
        <v>6.2176764634192784E-2</v>
      </c>
    </row>
    <row r="1092" spans="5:6" x14ac:dyDescent="0.3">
      <c r="E1092">
        <f ca="1"/>
        <v>873.02814201954766</v>
      </c>
      <c r="F1092">
        <f ca="1"/>
        <v>0.10835418912946745</v>
      </c>
    </row>
    <row r="1093" spans="5:6" x14ac:dyDescent="0.3">
      <c r="E1093">
        <f ca="1"/>
        <v>876.83283392139651</v>
      </c>
      <c r="F1093">
        <f ca="1"/>
        <v>0.1142001407062611</v>
      </c>
    </row>
    <row r="1094" spans="5:6" x14ac:dyDescent="0.3">
      <c r="E1094">
        <f ca="1"/>
        <v>1164.8314249378338</v>
      </c>
      <c r="F1094">
        <f ca="1"/>
        <v>0.70143176670551899</v>
      </c>
    </row>
    <row r="1095" spans="5:6" x14ac:dyDescent="0.3">
      <c r="E1095">
        <f ca="1"/>
        <v>984.12963715305932</v>
      </c>
      <c r="F1095">
        <f ca="1"/>
        <v>0.33122249585143915</v>
      </c>
    </row>
    <row r="1096" spans="5:6" x14ac:dyDescent="0.3">
      <c r="E1096">
        <f ca="1"/>
        <v>1056.924015638205</v>
      </c>
      <c r="F1096">
        <f ca="1"/>
        <v>0.49705021939273658</v>
      </c>
    </row>
    <row r="1097" spans="5:6" x14ac:dyDescent="0.3">
      <c r="E1097">
        <f ca="1"/>
        <v>1002.8109009602315</v>
      </c>
      <c r="F1097">
        <f ca="1"/>
        <v>0.37438270563937065</v>
      </c>
    </row>
    <row r="1098" spans="5:6" x14ac:dyDescent="0.3">
      <c r="E1098">
        <f ca="1"/>
        <v>1086.2874985314324</v>
      </c>
      <c r="F1098">
        <f ca="1"/>
        <v>0.5592360969635809</v>
      </c>
    </row>
    <row r="1099" spans="5:6" x14ac:dyDescent="0.3">
      <c r="E1099">
        <f ca="1"/>
        <v>909.1202064135914</v>
      </c>
      <c r="F1099">
        <f ca="1"/>
        <v>0.17015470382030382</v>
      </c>
    </row>
    <row r="1100" spans="5:6" x14ac:dyDescent="0.3">
      <c r="E1100">
        <f ca="1"/>
        <v>1002.1970650256493</v>
      </c>
      <c r="F1100">
        <f ca="1"/>
        <v>0.37296264508426813</v>
      </c>
    </row>
    <row r="1101" spans="5:6" x14ac:dyDescent="0.3">
      <c r="E1101">
        <f ca="1"/>
        <v>897.5239318867275</v>
      </c>
      <c r="F1101">
        <f ca="1"/>
        <v>0.14881652900331993</v>
      </c>
    </row>
    <row r="1102" spans="5:6" x14ac:dyDescent="0.3">
      <c r="E1102">
        <f ca="1"/>
        <v>1216.9882388612696</v>
      </c>
      <c r="F1102">
        <f ca="1"/>
        <v>0.7745633767197424</v>
      </c>
    </row>
    <row r="1103" spans="5:6" x14ac:dyDescent="0.3">
      <c r="E1103">
        <f ca="1"/>
        <v>992.21185339701572</v>
      </c>
      <c r="F1103">
        <f ca="1"/>
        <v>0.34986724244044354</v>
      </c>
    </row>
    <row r="1104" spans="5:6" x14ac:dyDescent="0.3">
      <c r="E1104">
        <f ca="1"/>
        <v>872.53999637575794</v>
      </c>
      <c r="F1104">
        <f ca="1"/>
        <v>0.10761629462002133</v>
      </c>
    </row>
    <row r="1105" spans="5:6" x14ac:dyDescent="0.3">
      <c r="E1105">
        <f ca="1"/>
        <v>1107.2572747527304</v>
      </c>
      <c r="F1105">
        <f ca="1"/>
        <v>0.60087200365967264</v>
      </c>
    </row>
    <row r="1106" spans="5:6" x14ac:dyDescent="0.3">
      <c r="E1106">
        <f ca="1"/>
        <v>1014.4031280943585</v>
      </c>
      <c r="F1106">
        <f ca="1"/>
        <v>0.40115955333470843</v>
      </c>
    </row>
    <row r="1107" spans="5:6" x14ac:dyDescent="0.3">
      <c r="E1107">
        <f ca="1"/>
        <v>901.44690398933324</v>
      </c>
      <c r="F1107">
        <f ca="1"/>
        <v>0.15588861644040539</v>
      </c>
    </row>
    <row r="1108" spans="5:6" x14ac:dyDescent="0.3">
      <c r="E1108">
        <f ca="1"/>
        <v>889.42705640695726</v>
      </c>
      <c r="F1108">
        <f ca="1"/>
        <v>0.13471882123697074</v>
      </c>
    </row>
    <row r="1109" spans="5:6" x14ac:dyDescent="0.3">
      <c r="E1109">
        <f ca="1"/>
        <v>910.44831650486708</v>
      </c>
      <c r="F1109">
        <f ca="1"/>
        <v>0.17267993648153057</v>
      </c>
    </row>
    <row r="1110" spans="5:6" x14ac:dyDescent="0.3">
      <c r="E1110">
        <f ca="1"/>
        <v>1001.665188813279</v>
      </c>
      <c r="F1110">
        <f ca="1"/>
        <v>0.37173213023595353</v>
      </c>
    </row>
    <row r="1111" spans="5:6" x14ac:dyDescent="0.3">
      <c r="E1111">
        <f ca="1"/>
        <v>1043.1584292328509</v>
      </c>
      <c r="F1111">
        <f ca="1"/>
        <v>0.4665996994251726</v>
      </c>
    </row>
    <row r="1112" spans="5:6" x14ac:dyDescent="0.3">
      <c r="E1112">
        <f ca="1"/>
        <v>1009.0774806123144</v>
      </c>
      <c r="F1112">
        <f ca="1"/>
        <v>0.38887083032098207</v>
      </c>
    </row>
    <row r="1113" spans="5:6" x14ac:dyDescent="0.3">
      <c r="E1113">
        <f ca="1"/>
        <v>908.69443672147304</v>
      </c>
      <c r="F1113">
        <f ca="1"/>
        <v>0.1693485785518147</v>
      </c>
    </row>
    <row r="1114" spans="5:6" x14ac:dyDescent="0.3">
      <c r="E1114">
        <f ca="1"/>
        <v>1326.3292886267507</v>
      </c>
      <c r="F1114">
        <f ca="1"/>
        <v>0.87947672661506004</v>
      </c>
    </row>
    <row r="1115" spans="5:6" x14ac:dyDescent="0.3">
      <c r="E1115">
        <f ca="1"/>
        <v>863.78964159540749</v>
      </c>
      <c r="F1115">
        <f ca="1"/>
        <v>9.4864861123186345E-2</v>
      </c>
    </row>
    <row r="1116" spans="5:6" x14ac:dyDescent="0.3">
      <c r="E1116">
        <f ca="1"/>
        <v>1200.860002383748</v>
      </c>
      <c r="F1116">
        <f ca="1"/>
        <v>0.75372487561522428</v>
      </c>
    </row>
    <row r="1117" spans="5:6" x14ac:dyDescent="0.3">
      <c r="E1117">
        <f ca="1"/>
        <v>1218.2293491372136</v>
      </c>
      <c r="F1117">
        <f ca="1"/>
        <v>0.77610338641170451</v>
      </c>
    </row>
    <row r="1118" spans="5:6" x14ac:dyDescent="0.3">
      <c r="E1118">
        <f ca="1"/>
        <v>1008.9859109623105</v>
      </c>
      <c r="F1118">
        <f ca="1"/>
        <v>0.38865930012277061</v>
      </c>
    </row>
    <row r="1119" spans="5:6" x14ac:dyDescent="0.3">
      <c r="E1119">
        <f ca="1"/>
        <v>1087.0477767657337</v>
      </c>
      <c r="F1119">
        <f ca="1"/>
        <v>0.56078865621222562</v>
      </c>
    </row>
    <row r="1120" spans="5:6" x14ac:dyDescent="0.3">
      <c r="E1120">
        <f ca="1"/>
        <v>1251.0755589545956</v>
      </c>
      <c r="F1120">
        <f ca="1"/>
        <v>0.81370100347558139</v>
      </c>
    </row>
    <row r="1121" spans="5:6" x14ac:dyDescent="0.3">
      <c r="E1121">
        <f ca="1"/>
        <v>828.78035931733814</v>
      </c>
      <c r="F1121">
        <f ca="1"/>
        <v>5.3108012726270894E-2</v>
      </c>
    </row>
    <row r="1122" spans="5:6" x14ac:dyDescent="0.3">
      <c r="E1122">
        <f ca="1"/>
        <v>1610.8647768436608</v>
      </c>
      <c r="F1122">
        <f ca="1"/>
        <v>0.97877602586513279</v>
      </c>
    </row>
    <row r="1123" spans="5:6" x14ac:dyDescent="0.3">
      <c r="E1123">
        <f ca="1"/>
        <v>958.83405757643391</v>
      </c>
      <c r="F1123">
        <f ca="1"/>
        <v>0.27375790765330021</v>
      </c>
    </row>
    <row r="1124" spans="5:6" x14ac:dyDescent="0.3">
      <c r="E1124">
        <f ca="1"/>
        <v>979.13019811245272</v>
      </c>
      <c r="F1124">
        <f ca="1"/>
        <v>0.31973576699924727</v>
      </c>
    </row>
    <row r="1125" spans="5:6" x14ac:dyDescent="0.3">
      <c r="E1125">
        <f ca="1"/>
        <v>1143.8709929588551</v>
      </c>
      <c r="F1125">
        <f ca="1"/>
        <v>0.66724167286688885</v>
      </c>
    </row>
    <row r="1126" spans="5:6" x14ac:dyDescent="0.3">
      <c r="E1126">
        <f ca="1"/>
        <v>1347.7493753847943</v>
      </c>
      <c r="F1126">
        <f ca="1"/>
        <v>0.89382842312559363</v>
      </c>
    </row>
    <row r="1127" spans="5:6" x14ac:dyDescent="0.3">
      <c r="E1127">
        <f ca="1"/>
        <v>1041.9850184571828</v>
      </c>
      <c r="F1127">
        <f ca="1"/>
        <v>0.4639725065933149</v>
      </c>
    </row>
    <row r="1128" spans="5:6" x14ac:dyDescent="0.3">
      <c r="E1128">
        <f ca="1"/>
        <v>1272.2767778076259</v>
      </c>
      <c r="F1128">
        <f ca="1"/>
        <v>0.83491416189372347</v>
      </c>
    </row>
    <row r="1129" spans="5:6" x14ac:dyDescent="0.3">
      <c r="E1129">
        <f ca="1"/>
        <v>1147.4401733739546</v>
      </c>
      <c r="F1129">
        <f ca="1"/>
        <v>0.67326130538658591</v>
      </c>
    </row>
    <row r="1130" spans="5:6" x14ac:dyDescent="0.3">
      <c r="E1130">
        <f ca="1"/>
        <v>885.05766050503257</v>
      </c>
      <c r="F1130">
        <f ca="1"/>
        <v>0.12740098857642465</v>
      </c>
    </row>
    <row r="1131" spans="5:6" x14ac:dyDescent="0.3">
      <c r="E1131">
        <f ca="1"/>
        <v>1087.1186397592744</v>
      </c>
      <c r="F1131">
        <f ca="1"/>
        <v>0.56093320599870711</v>
      </c>
    </row>
    <row r="1132" spans="5:6" x14ac:dyDescent="0.3">
      <c r="E1132">
        <f ca="1"/>
        <v>995.19772551596839</v>
      </c>
      <c r="F1132">
        <f ca="1"/>
        <v>0.35677008611726746</v>
      </c>
    </row>
    <row r="1133" spans="5:6" x14ac:dyDescent="0.3">
      <c r="E1133">
        <f ca="1"/>
        <v>976.19616192039416</v>
      </c>
      <c r="F1133">
        <f ca="1"/>
        <v>0.31301724930209257</v>
      </c>
    </row>
    <row r="1134" spans="5:6" x14ac:dyDescent="0.3">
      <c r="E1134">
        <f ca="1"/>
        <v>1031.5121009115867</v>
      </c>
      <c r="F1134">
        <f ca="1"/>
        <v>0.44033716544511725</v>
      </c>
    </row>
    <row r="1135" spans="5:6" x14ac:dyDescent="0.3">
      <c r="E1135">
        <f ca="1"/>
        <v>1078.2787407070775</v>
      </c>
      <c r="F1135">
        <f ca="1"/>
        <v>0.54269528617457974</v>
      </c>
    </row>
    <row r="1136" spans="5:6" x14ac:dyDescent="0.3">
      <c r="E1136">
        <f ca="1"/>
        <v>929.67137094947282</v>
      </c>
      <c r="F1136">
        <f ca="1"/>
        <v>0.21091264735324536</v>
      </c>
    </row>
    <row r="1137" spans="5:6" x14ac:dyDescent="0.3">
      <c r="E1137">
        <f ca="1"/>
        <v>1061.6297706300074</v>
      </c>
      <c r="F1137">
        <f ca="1"/>
        <v>0.50728722754915712</v>
      </c>
    </row>
    <row r="1138" spans="5:6" x14ac:dyDescent="0.3">
      <c r="E1138">
        <f ca="1"/>
        <v>1298.4531624083195</v>
      </c>
      <c r="F1138">
        <f ca="1"/>
        <v>0.85809644272360197</v>
      </c>
    </row>
    <row r="1139" spans="5:6" x14ac:dyDescent="0.3">
      <c r="E1139">
        <f ca="1"/>
        <v>842.08420409596397</v>
      </c>
      <c r="F1139">
        <f ca="1"/>
        <v>6.7218336327055248E-2</v>
      </c>
    </row>
    <row r="1140" spans="5:6" x14ac:dyDescent="0.3">
      <c r="E1140">
        <f ca="1"/>
        <v>1279.0459393403312</v>
      </c>
      <c r="F1140">
        <f ca="1"/>
        <v>0.84121649976179014</v>
      </c>
    </row>
    <row r="1141" spans="5:6" x14ac:dyDescent="0.3">
      <c r="E1141">
        <f ca="1"/>
        <v>878.06204841801878</v>
      </c>
      <c r="F1141">
        <f ca="1"/>
        <v>0.11612444316477299</v>
      </c>
    </row>
    <row r="1142" spans="5:6" x14ac:dyDescent="0.3">
      <c r="E1142">
        <f ca="1"/>
        <v>889.54509708603621</v>
      </c>
      <c r="F1142">
        <f ca="1"/>
        <v>0.13491938153715002</v>
      </c>
    </row>
    <row r="1143" spans="5:6" x14ac:dyDescent="0.3">
      <c r="E1143">
        <f ca="1"/>
        <v>807.19489249278979</v>
      </c>
      <c r="F1143">
        <f ca="1"/>
        <v>3.4657152114800374E-2</v>
      </c>
    </row>
    <row r="1144" spans="5:6" x14ac:dyDescent="0.3">
      <c r="E1144">
        <f ca="1"/>
        <v>1085.5489321594757</v>
      </c>
      <c r="F1144">
        <f ca="1"/>
        <v>0.55772489499312872</v>
      </c>
    </row>
    <row r="1145" spans="5:6" x14ac:dyDescent="0.3">
      <c r="E1145">
        <f ca="1"/>
        <v>1625.0257715659327</v>
      </c>
      <c r="F1145">
        <f ca="1"/>
        <v>0.9805668686385085</v>
      </c>
    </row>
    <row r="1146" spans="5:6" x14ac:dyDescent="0.3">
      <c r="E1146">
        <f ca="1"/>
        <v>1099.9087885678241</v>
      </c>
      <c r="F1146">
        <f ca="1"/>
        <v>0.58656752651196908</v>
      </c>
    </row>
    <row r="1147" spans="5:6" x14ac:dyDescent="0.3">
      <c r="E1147">
        <f ca="1"/>
        <v>873.19507753118785</v>
      </c>
      <c r="F1147">
        <f ca="1"/>
        <v>0.10860717034796802</v>
      </c>
    </row>
    <row r="1148" spans="5:6" x14ac:dyDescent="0.3">
      <c r="E1148">
        <f ca="1"/>
        <v>992.70924752232975</v>
      </c>
      <c r="F1148">
        <f ca="1"/>
        <v>0.35101675257290144</v>
      </c>
    </row>
    <row r="1149" spans="5:6" x14ac:dyDescent="0.3">
      <c r="E1149">
        <f ca="1"/>
        <v>996.49021225266836</v>
      </c>
      <c r="F1149">
        <f ca="1"/>
        <v>0.3597594831626032</v>
      </c>
    </row>
    <row r="1150" spans="5:6" x14ac:dyDescent="0.3">
      <c r="E1150">
        <f ca="1"/>
        <v>1536.7606522004146</v>
      </c>
      <c r="F1150">
        <f ca="1"/>
        <v>0.96638890049431125</v>
      </c>
    </row>
    <row r="1151" spans="5:6" x14ac:dyDescent="0.3">
      <c r="E1151">
        <f ca="1"/>
        <v>1256.0478311646225</v>
      </c>
      <c r="F1151">
        <f ca="1"/>
        <v>0.81888229404807</v>
      </c>
    </row>
    <row r="1152" spans="5:6" x14ac:dyDescent="0.3">
      <c r="E1152">
        <f ca="1"/>
        <v>1231.0081068013546</v>
      </c>
      <c r="F1152">
        <f ca="1"/>
        <v>0.79144457866689755</v>
      </c>
    </row>
    <row r="1153" spans="5:6" x14ac:dyDescent="0.3">
      <c r="E1153">
        <f ca="1"/>
        <v>1078.1255676616229</v>
      </c>
      <c r="F1153">
        <f ca="1"/>
        <v>0.54237568299872829</v>
      </c>
    </row>
    <row r="1154" spans="5:6" x14ac:dyDescent="0.3">
      <c r="E1154">
        <f ca="1"/>
        <v>1034.1588131983692</v>
      </c>
      <c r="F1154">
        <f ca="1"/>
        <v>0.44633999981565597</v>
      </c>
    </row>
    <row r="1155" spans="5:6" x14ac:dyDescent="0.3">
      <c r="E1155">
        <f ca="1"/>
        <v>1068.592484383382</v>
      </c>
      <c r="F1155">
        <f ca="1"/>
        <v>0.52225490238276184</v>
      </c>
    </row>
    <row r="1156" spans="5:6" x14ac:dyDescent="0.3">
      <c r="E1156">
        <f ca="1"/>
        <v>940.85106778313502</v>
      </c>
      <c r="F1156">
        <f ca="1"/>
        <v>0.23441986270237333</v>
      </c>
    </row>
    <row r="1157" spans="5:6" x14ac:dyDescent="0.3">
      <c r="E1157">
        <f ca="1"/>
        <v>810.24975513066397</v>
      </c>
      <c r="F1157">
        <f ca="1"/>
        <v>3.6947069759409902E-2</v>
      </c>
    </row>
    <row r="1158" spans="5:6" x14ac:dyDescent="0.3">
      <c r="E1158">
        <f ca="1"/>
        <v>968.74855885948409</v>
      </c>
      <c r="F1158">
        <f ca="1"/>
        <v>0.2960591210445534</v>
      </c>
    </row>
    <row r="1159" spans="5:6" x14ac:dyDescent="0.3">
      <c r="E1159">
        <f ca="1"/>
        <v>1011.5655706482115</v>
      </c>
      <c r="F1159">
        <f ca="1"/>
        <v>0.39461562851881954</v>
      </c>
    </row>
    <row r="1160" spans="5:6" x14ac:dyDescent="0.3">
      <c r="E1160">
        <f ca="1"/>
        <v>896.80059020767487</v>
      </c>
      <c r="F1160">
        <f ca="1"/>
        <v>0.14752944980998331</v>
      </c>
    </row>
    <row r="1161" spans="5:6" x14ac:dyDescent="0.3">
      <c r="E1161">
        <f ca="1"/>
        <v>1197.7960992957842</v>
      </c>
      <c r="F1161">
        <f ca="1"/>
        <v>0.74959005662197398</v>
      </c>
    </row>
    <row r="1162" spans="5:6" x14ac:dyDescent="0.3">
      <c r="E1162">
        <f ca="1"/>
        <v>1143.1475932297681</v>
      </c>
      <c r="F1162">
        <f ca="1"/>
        <v>0.66601174059864376</v>
      </c>
    </row>
    <row r="1163" spans="5:6" x14ac:dyDescent="0.3">
      <c r="E1163">
        <f ca="1"/>
        <v>1132.8647115124522</v>
      </c>
      <c r="F1163">
        <f ca="1"/>
        <v>0.64816986676373922</v>
      </c>
    </row>
    <row r="1164" spans="5:6" x14ac:dyDescent="0.3">
      <c r="E1164">
        <f ca="1"/>
        <v>960.01701203950859</v>
      </c>
      <c r="F1164">
        <f ca="1"/>
        <v>0.27639941023823056</v>
      </c>
    </row>
    <row r="1165" spans="5:6" x14ac:dyDescent="0.3">
      <c r="E1165">
        <f ca="1"/>
        <v>1049.3691290311913</v>
      </c>
      <c r="F1165">
        <f ca="1"/>
        <v>0.4804260162791173</v>
      </c>
    </row>
    <row r="1166" spans="5:6" x14ac:dyDescent="0.3">
      <c r="E1166">
        <f ca="1"/>
        <v>986.88386648348603</v>
      </c>
      <c r="F1166">
        <f ca="1"/>
        <v>0.33756765140458006</v>
      </c>
    </row>
    <row r="1167" spans="5:6" x14ac:dyDescent="0.3">
      <c r="E1167">
        <f ca="1"/>
        <v>899.76535196115719</v>
      </c>
      <c r="F1167">
        <f ca="1"/>
        <v>0.15283839542229291</v>
      </c>
    </row>
    <row r="1168" spans="5:6" x14ac:dyDescent="0.3">
      <c r="E1168">
        <f ca="1"/>
        <v>756.12282647561437</v>
      </c>
      <c r="F1168">
        <f ca="1"/>
        <v>9.6978993790350857E-3</v>
      </c>
    </row>
    <row r="1169" spans="5:6" x14ac:dyDescent="0.3">
      <c r="E1169">
        <f ca="1"/>
        <v>1532.192013531406</v>
      </c>
      <c r="F1169">
        <f ca="1"/>
        <v>0.96542625765812518</v>
      </c>
    </row>
    <row r="1170" spans="5:6" x14ac:dyDescent="0.3">
      <c r="E1170">
        <f ca="1"/>
        <v>1396.4393632549945</v>
      </c>
      <c r="F1170">
        <f ca="1"/>
        <v>0.92068769736172895</v>
      </c>
    </row>
    <row r="1171" spans="5:6" x14ac:dyDescent="0.3">
      <c r="E1171">
        <f ca="1"/>
        <v>1419.9308188651621</v>
      </c>
      <c r="F1171">
        <f ca="1"/>
        <v>0.93119679389430754</v>
      </c>
    </row>
    <row r="1172" spans="5:6" x14ac:dyDescent="0.3">
      <c r="E1172">
        <f ca="1"/>
        <v>1074.642944811746</v>
      </c>
      <c r="F1172">
        <f ca="1"/>
        <v>0.53507702992151485</v>
      </c>
    </row>
    <row r="1173" spans="5:6" x14ac:dyDescent="0.3">
      <c r="E1173">
        <f ca="1"/>
        <v>1272.316917887923</v>
      </c>
      <c r="F1173">
        <f ca="1"/>
        <v>0.83495218766205892</v>
      </c>
    </row>
    <row r="1174" spans="5:6" x14ac:dyDescent="0.3">
      <c r="E1174">
        <f ca="1"/>
        <v>916.14994856875751</v>
      </c>
      <c r="F1174">
        <f ca="1"/>
        <v>0.18370004661732492</v>
      </c>
    </row>
    <row r="1175" spans="5:6" x14ac:dyDescent="0.3">
      <c r="E1175">
        <f ca="1"/>
        <v>1425.2800242155934</v>
      </c>
      <c r="F1175">
        <f ca="1"/>
        <v>0.93339544770417593</v>
      </c>
    </row>
    <row r="1176" spans="5:6" x14ac:dyDescent="0.3">
      <c r="E1176">
        <f ca="1"/>
        <v>1426.2598848927587</v>
      </c>
      <c r="F1176">
        <f ca="1"/>
        <v>0.93379078923025938</v>
      </c>
    </row>
    <row r="1177" spans="5:6" x14ac:dyDescent="0.3">
      <c r="E1177">
        <f ca="1"/>
        <v>980.69363397702318</v>
      </c>
      <c r="F1177">
        <f ca="1"/>
        <v>0.32332308391294168</v>
      </c>
    </row>
    <row r="1178" spans="5:6" x14ac:dyDescent="0.3">
      <c r="E1178">
        <f ca="1"/>
        <v>1671.9632209206634</v>
      </c>
      <c r="F1178">
        <f ca="1"/>
        <v>0.9854981478588638</v>
      </c>
    </row>
    <row r="1179" spans="5:6" x14ac:dyDescent="0.3">
      <c r="E1179">
        <f ca="1"/>
        <v>954.05263995966482</v>
      </c>
      <c r="F1179">
        <f ca="1"/>
        <v>0.26314207991717231</v>
      </c>
    </row>
    <row r="1180" spans="5:6" x14ac:dyDescent="0.3">
      <c r="E1180">
        <f ca="1"/>
        <v>1089.4062794094143</v>
      </c>
      <c r="F1180">
        <f ca="1"/>
        <v>0.56558498264591039</v>
      </c>
    </row>
    <row r="1181" spans="5:6" x14ac:dyDescent="0.3">
      <c r="E1181">
        <f ca="1"/>
        <v>839.97852447968057</v>
      </c>
      <c r="F1181">
        <f ca="1"/>
        <v>6.4842028100146984E-2</v>
      </c>
    </row>
    <row r="1182" spans="5:6" x14ac:dyDescent="0.3">
      <c r="E1182">
        <f ca="1"/>
        <v>1133.8796412845195</v>
      </c>
      <c r="F1182">
        <f ca="1"/>
        <v>0.6499606100812152</v>
      </c>
    </row>
    <row r="1183" spans="5:6" x14ac:dyDescent="0.3">
      <c r="E1183">
        <f ca="1"/>
        <v>1006.3285419580902</v>
      </c>
      <c r="F1183">
        <f ca="1"/>
        <v>0.38251800707794686</v>
      </c>
    </row>
    <row r="1184" spans="5:6" x14ac:dyDescent="0.3">
      <c r="E1184">
        <f ca="1"/>
        <v>870.4646279186212</v>
      </c>
      <c r="F1184">
        <f ca="1"/>
        <v>0.10451019666888862</v>
      </c>
    </row>
    <row r="1185" spans="5:6" x14ac:dyDescent="0.3">
      <c r="E1185">
        <f ca="1"/>
        <v>1162.8262229162024</v>
      </c>
      <c r="F1185">
        <f ca="1"/>
        <v>0.69828192751956775</v>
      </c>
    </row>
    <row r="1186" spans="5:6" x14ac:dyDescent="0.3">
      <c r="E1186">
        <f ca="1"/>
        <v>695.91233252288873</v>
      </c>
      <c r="F1186">
        <f ca="1"/>
        <v>1.1476949120399218E-3</v>
      </c>
    </row>
    <row r="1187" spans="5:6" x14ac:dyDescent="0.3">
      <c r="E1187">
        <f ca="1"/>
        <v>1410.0069372518642</v>
      </c>
      <c r="F1187">
        <f ca="1"/>
        <v>0.92693149987882495</v>
      </c>
    </row>
    <row r="1188" spans="5:6" x14ac:dyDescent="0.3">
      <c r="E1188">
        <f ca="1"/>
        <v>774.64542663637008</v>
      </c>
      <c r="F1188">
        <f ca="1"/>
        <v>1.6146276805499044E-2</v>
      </c>
    </row>
    <row r="1189" spans="5:6" x14ac:dyDescent="0.3">
      <c r="E1189">
        <f ca="1"/>
        <v>997.92403648284073</v>
      </c>
      <c r="F1189">
        <f ca="1"/>
        <v>0.36307640639055633</v>
      </c>
    </row>
    <row r="1190" spans="5:6" x14ac:dyDescent="0.3">
      <c r="E1190">
        <f ca="1"/>
        <v>1462.3681780277068</v>
      </c>
      <c r="F1190">
        <f ca="1"/>
        <v>0.94687697691639283</v>
      </c>
    </row>
    <row r="1191" spans="5:6" x14ac:dyDescent="0.3">
      <c r="E1191">
        <f ca="1"/>
        <v>1254.1407919374162</v>
      </c>
      <c r="F1191">
        <f ca="1"/>
        <v>0.81691034573623889</v>
      </c>
    </row>
    <row r="1192" spans="5:6" x14ac:dyDescent="0.3">
      <c r="E1192">
        <f ca="1"/>
        <v>1311.2271742845671</v>
      </c>
      <c r="F1192">
        <f ca="1"/>
        <v>0.86829425419065842</v>
      </c>
    </row>
    <row r="1193" spans="5:6" x14ac:dyDescent="0.3">
      <c r="E1193">
        <f ca="1"/>
        <v>1383.5966863765709</v>
      </c>
      <c r="F1193">
        <f ca="1"/>
        <v>0.91430975846276075</v>
      </c>
    </row>
    <row r="1194" spans="5:6" x14ac:dyDescent="0.3">
      <c r="E1194">
        <f ca="1"/>
        <v>1207.672882038783</v>
      </c>
      <c r="F1194">
        <f ca="1"/>
        <v>0.76271615472679344</v>
      </c>
    </row>
    <row r="1195" spans="5:6" x14ac:dyDescent="0.3">
      <c r="E1195">
        <f ca="1"/>
        <v>1115.9293600494543</v>
      </c>
      <c r="F1195">
        <f ca="1"/>
        <v>0.61733994611205723</v>
      </c>
    </row>
    <row r="1196" spans="5:6" x14ac:dyDescent="0.3">
      <c r="E1196">
        <f ca="1"/>
        <v>1012.8051342246097</v>
      </c>
      <c r="F1196">
        <f ca="1"/>
        <v>0.39747540956113658</v>
      </c>
    </row>
    <row r="1197" spans="5:6" x14ac:dyDescent="0.3">
      <c r="E1197">
        <f ca="1"/>
        <v>1307.7568974891506</v>
      </c>
      <c r="F1197">
        <f ca="1"/>
        <v>0.86559268664446198</v>
      </c>
    </row>
    <row r="1198" spans="5:6" x14ac:dyDescent="0.3">
      <c r="E1198">
        <f ca="1"/>
        <v>1172.7617123811981</v>
      </c>
      <c r="F1198">
        <f ca="1"/>
        <v>0.71363911394109081</v>
      </c>
    </row>
    <row r="1199" spans="5:6" x14ac:dyDescent="0.3">
      <c r="E1199">
        <f ca="1"/>
        <v>1029.1285333105834</v>
      </c>
      <c r="F1199">
        <f ca="1"/>
        <v>0.43491571935369205</v>
      </c>
    </row>
    <row r="1200" spans="5:6" x14ac:dyDescent="0.3">
      <c r="E1200">
        <f ca="1"/>
        <v>1065.1346592029222</v>
      </c>
      <c r="F1200">
        <f ca="1"/>
        <v>0.51484917909039352</v>
      </c>
    </row>
    <row r="1201" spans="5:6" x14ac:dyDescent="0.3">
      <c r="E1201">
        <f ca="1"/>
        <v>1112.9397444197689</v>
      </c>
      <c r="F1201">
        <f ca="1"/>
        <v>0.61171401177749574</v>
      </c>
    </row>
    <row r="1202" spans="5:6" x14ac:dyDescent="0.3">
      <c r="E1202">
        <f ca="1"/>
        <v>932.05710131615433</v>
      </c>
      <c r="F1202">
        <f ca="1"/>
        <v>0.21585816579194178</v>
      </c>
    </row>
    <row r="1203" spans="5:6" x14ac:dyDescent="0.3">
      <c r="E1203">
        <f ca="1"/>
        <v>1125.9896554635179</v>
      </c>
      <c r="F1203">
        <f ca="1"/>
        <v>0.63586919123373498</v>
      </c>
    </row>
    <row r="1204" spans="5:6" x14ac:dyDescent="0.3">
      <c r="E1204">
        <f ca="1"/>
        <v>857.14318435376731</v>
      </c>
      <c r="F1204">
        <f ca="1"/>
        <v>8.5790747300372533E-2</v>
      </c>
    </row>
    <row r="1205" spans="5:6" x14ac:dyDescent="0.3">
      <c r="E1205">
        <f ca="1"/>
        <v>914.72071826820991</v>
      </c>
      <c r="F1205">
        <f ca="1"/>
        <v>0.18091085299322068</v>
      </c>
    </row>
    <row r="1206" spans="5:6" x14ac:dyDescent="0.3">
      <c r="E1206">
        <f ca="1"/>
        <v>1411.3373786015884</v>
      </c>
      <c r="F1206">
        <f ca="1"/>
        <v>0.92751773255552028</v>
      </c>
    </row>
    <row r="1207" spans="5:6" x14ac:dyDescent="0.3">
      <c r="E1207">
        <f ca="1"/>
        <v>987.5652959058051</v>
      </c>
      <c r="F1207">
        <f ca="1"/>
        <v>0.33913905855870763</v>
      </c>
    </row>
    <row r="1208" spans="5:6" x14ac:dyDescent="0.3">
      <c r="E1208">
        <f ca="1"/>
        <v>945.78121558282942</v>
      </c>
      <c r="F1208">
        <f ca="1"/>
        <v>0.24503570753025847</v>
      </c>
    </row>
    <row r="1209" spans="5:6" x14ac:dyDescent="0.3">
      <c r="E1209">
        <f ca="1"/>
        <v>1065.7960508526955</v>
      </c>
      <c r="F1209">
        <f ca="1"/>
        <v>0.5162699616880283</v>
      </c>
    </row>
    <row r="1210" spans="5:6" x14ac:dyDescent="0.3">
      <c r="E1210">
        <f ca="1"/>
        <v>1088.3279415066067</v>
      </c>
      <c r="F1210">
        <f ca="1"/>
        <v>0.56339580043242288</v>
      </c>
    </row>
    <row r="1211" spans="5:6" x14ac:dyDescent="0.3">
      <c r="E1211">
        <f ca="1"/>
        <v>808.5335670468005</v>
      </c>
      <c r="F1211">
        <f ca="1"/>
        <v>3.5648005776579443E-2</v>
      </c>
    </row>
    <row r="1212" spans="5:6" x14ac:dyDescent="0.3">
      <c r="E1212">
        <f ca="1"/>
        <v>922.31060476521213</v>
      </c>
      <c r="F1212">
        <f ca="1"/>
        <v>0.19591918406078207</v>
      </c>
    </row>
    <row r="1213" spans="5:6" x14ac:dyDescent="0.3">
      <c r="E1213">
        <f ca="1"/>
        <v>1204.1726158091762</v>
      </c>
      <c r="F1213">
        <f ca="1"/>
        <v>0.75813149309070316</v>
      </c>
    </row>
    <row r="1214" spans="5:6" x14ac:dyDescent="0.3">
      <c r="E1214">
        <f ca="1"/>
        <v>912.2323971203183</v>
      </c>
      <c r="F1214">
        <f ca="1"/>
        <v>0.1760972895624823</v>
      </c>
    </row>
    <row r="1215" spans="5:6" x14ac:dyDescent="0.3">
      <c r="E1215">
        <f ca="1"/>
        <v>994.0370442340801</v>
      </c>
      <c r="F1215">
        <f ca="1"/>
        <v>0.35408617152942412</v>
      </c>
    </row>
    <row r="1216" spans="5:6" x14ac:dyDescent="0.3">
      <c r="E1216">
        <f ca="1"/>
        <v>905.22476365321711</v>
      </c>
      <c r="F1216">
        <f ca="1"/>
        <v>0.16284228223423683</v>
      </c>
    </row>
    <row r="1217" spans="5:6" x14ac:dyDescent="0.3">
      <c r="E1217">
        <f ca="1"/>
        <v>1571.7976941377106</v>
      </c>
      <c r="F1217">
        <f ca="1"/>
        <v>0.97294529307170619</v>
      </c>
    </row>
    <row r="1218" spans="5:6" x14ac:dyDescent="0.3">
      <c r="E1218">
        <f ca="1"/>
        <v>1000.7762152144581</v>
      </c>
      <c r="F1218">
        <f ca="1"/>
        <v>0.36967536875928309</v>
      </c>
    </row>
    <row r="1219" spans="5:6" x14ac:dyDescent="0.3">
      <c r="E1219">
        <f ca="1"/>
        <v>904.32797858410333</v>
      </c>
      <c r="F1219">
        <f ca="1"/>
        <v>0.16117915032766988</v>
      </c>
    </row>
    <row r="1220" spans="5:6" x14ac:dyDescent="0.3">
      <c r="E1220">
        <f ca="1"/>
        <v>1331.640347581603</v>
      </c>
      <c r="F1220">
        <f ca="1"/>
        <v>0.88319509131191465</v>
      </c>
    </row>
    <row r="1221" spans="5:6" x14ac:dyDescent="0.3">
      <c r="E1221">
        <f ca="1"/>
        <v>1122.6969122104724</v>
      </c>
      <c r="F1221">
        <f ca="1"/>
        <v>0.62987338028620143</v>
      </c>
    </row>
    <row r="1222" spans="5:6" x14ac:dyDescent="0.3">
      <c r="E1222">
        <f ca="1"/>
        <v>1082.0027559032419</v>
      </c>
      <c r="F1222">
        <f ca="1"/>
        <v>0.55042848104959918</v>
      </c>
    </row>
    <row r="1223" spans="5:6" x14ac:dyDescent="0.3">
      <c r="E1223">
        <f ca="1"/>
        <v>999.95309665599382</v>
      </c>
      <c r="F1223">
        <f ca="1"/>
        <v>0.36777092056935556</v>
      </c>
    </row>
    <row r="1224" spans="5:6" x14ac:dyDescent="0.3">
      <c r="E1224">
        <f ca="1"/>
        <v>1559.9336789095632</v>
      </c>
      <c r="F1224">
        <f ca="1"/>
        <v>0.97088014980626547</v>
      </c>
    </row>
    <row r="1225" spans="5:6" x14ac:dyDescent="0.3">
      <c r="E1225">
        <f ca="1"/>
        <v>1258.2985411627601</v>
      </c>
      <c r="F1225">
        <f ca="1"/>
        <v>0.82118538795772067</v>
      </c>
    </row>
    <row r="1226" spans="5:6" x14ac:dyDescent="0.3">
      <c r="E1226">
        <f ca="1"/>
        <v>1138.1363322894383</v>
      </c>
      <c r="F1226">
        <f ca="1"/>
        <v>0.65740030211722145</v>
      </c>
    </row>
    <row r="1227" spans="5:6" x14ac:dyDescent="0.3">
      <c r="E1227">
        <f ca="1"/>
        <v>1131.8051806452272</v>
      </c>
      <c r="F1227">
        <f ca="1"/>
        <v>0.64629350954457065</v>
      </c>
    </row>
    <row r="1228" spans="5:6" x14ac:dyDescent="0.3">
      <c r="E1228">
        <f ca="1"/>
        <v>925.41845280003508</v>
      </c>
      <c r="F1228">
        <f ca="1"/>
        <v>0.20219938152086664</v>
      </c>
    </row>
    <row r="1229" spans="5:6" x14ac:dyDescent="0.3">
      <c r="E1229">
        <f ca="1"/>
        <v>1052.5071296093734</v>
      </c>
      <c r="F1229">
        <f ca="1"/>
        <v>0.48735821577532207</v>
      </c>
    </row>
    <row r="1230" spans="5:6" x14ac:dyDescent="0.3">
      <c r="E1230">
        <f ca="1"/>
        <v>1248.2341705267083</v>
      </c>
      <c r="F1230">
        <f ca="1"/>
        <v>0.81068183806688021</v>
      </c>
    </row>
    <row r="1231" spans="5:6" x14ac:dyDescent="0.3">
      <c r="E1231">
        <f ca="1"/>
        <v>810.34452937529636</v>
      </c>
      <c r="F1231">
        <f ca="1"/>
        <v>3.7019756751155604E-2</v>
      </c>
    </row>
    <row r="1232" spans="5:6" x14ac:dyDescent="0.3">
      <c r="E1232">
        <f ca="1"/>
        <v>1061.3986668806076</v>
      </c>
      <c r="F1232">
        <f ca="1"/>
        <v>0.50678669903235529</v>
      </c>
    </row>
    <row r="1233" spans="5:6" x14ac:dyDescent="0.3">
      <c r="E1233">
        <f ca="1"/>
        <v>1357.2011338402999</v>
      </c>
      <c r="F1233">
        <f ca="1"/>
        <v>0.89963721607770175</v>
      </c>
    </row>
    <row r="1234" spans="5:6" x14ac:dyDescent="0.3">
      <c r="E1234">
        <f ca="1"/>
        <v>998.24068092732841</v>
      </c>
      <c r="F1234">
        <f ca="1"/>
        <v>0.36380897529571232</v>
      </c>
    </row>
    <row r="1235" spans="5:6" x14ac:dyDescent="0.3">
      <c r="E1235">
        <f ca="1"/>
        <v>1024.9698283581222</v>
      </c>
      <c r="F1235">
        <f ca="1"/>
        <v>0.4254246834579346</v>
      </c>
    </row>
    <row r="1236" spans="5:6" x14ac:dyDescent="0.3">
      <c r="E1236">
        <f ca="1"/>
        <v>867.61721784119084</v>
      </c>
      <c r="F1236">
        <f ca="1"/>
        <v>0.10033103676158688</v>
      </c>
    </row>
    <row r="1237" spans="5:6" x14ac:dyDescent="0.3">
      <c r="E1237">
        <f ca="1"/>
        <v>876.42646067554426</v>
      </c>
      <c r="F1237">
        <f ca="1"/>
        <v>0.11356778012623041</v>
      </c>
    </row>
    <row r="1238" spans="5:6" x14ac:dyDescent="0.3">
      <c r="E1238">
        <f ca="1"/>
        <v>942.8939472918513</v>
      </c>
      <c r="F1238">
        <f ca="1"/>
        <v>0.23880154323552918</v>
      </c>
    </row>
    <row r="1239" spans="5:6" x14ac:dyDescent="0.3">
      <c r="E1239">
        <f ca="1"/>
        <v>1029.9056807595484</v>
      </c>
      <c r="F1239">
        <f ca="1"/>
        <v>0.43668489231145796</v>
      </c>
    </row>
    <row r="1240" spans="5:6" x14ac:dyDescent="0.3">
      <c r="E1240">
        <f ca="1"/>
        <v>1206.7082575537117</v>
      </c>
      <c r="F1240">
        <f ca="1"/>
        <v>0.76145999716614243</v>
      </c>
    </row>
    <row r="1241" spans="5:6" x14ac:dyDescent="0.3">
      <c r="E1241">
        <f ca="1"/>
        <v>944.63093392519431</v>
      </c>
      <c r="F1241">
        <f ca="1"/>
        <v>0.24254635305764596</v>
      </c>
    </row>
    <row r="1242" spans="5:6" x14ac:dyDescent="0.3">
      <c r="E1242">
        <f ca="1"/>
        <v>805.98073030392425</v>
      </c>
      <c r="F1242">
        <f ca="1"/>
        <v>3.3775337522437533E-2</v>
      </c>
    </row>
    <row r="1243" spans="5:6" x14ac:dyDescent="0.3">
      <c r="E1243">
        <f ca="1"/>
        <v>1038.4765022468875</v>
      </c>
      <c r="F1243">
        <f ca="1"/>
        <v>0.45609070595406487</v>
      </c>
    </row>
    <row r="1244" spans="5:6" x14ac:dyDescent="0.3">
      <c r="E1244">
        <f ca="1"/>
        <v>1382.7125627922319</v>
      </c>
      <c r="F1244">
        <f ca="1"/>
        <v>0.91385314551536889</v>
      </c>
    </row>
    <row r="1245" spans="5:6" x14ac:dyDescent="0.3">
      <c r="E1245">
        <f ca="1"/>
        <v>1068.4940774213385</v>
      </c>
      <c r="F1245">
        <f ca="1"/>
        <v>0.52204490978940588</v>
      </c>
    </row>
    <row r="1246" spans="5:6" x14ac:dyDescent="0.3">
      <c r="E1246">
        <f ca="1"/>
        <v>961.26745897627529</v>
      </c>
      <c r="F1246">
        <f ca="1"/>
        <v>0.27919773336643539</v>
      </c>
    </row>
    <row r="1247" spans="5:6" x14ac:dyDescent="0.3">
      <c r="E1247">
        <f ca="1"/>
        <v>1195.1406048880115</v>
      </c>
      <c r="F1247">
        <f ca="1"/>
        <v>0.74596021647275235</v>
      </c>
    </row>
    <row r="1248" spans="5:6" x14ac:dyDescent="0.3">
      <c r="E1248">
        <f ca="1"/>
        <v>1103.5993634304357</v>
      </c>
      <c r="F1248">
        <f ca="1"/>
        <v>0.59379111375738258</v>
      </c>
    </row>
    <row r="1249" spans="5:6" x14ac:dyDescent="0.3">
      <c r="E1249">
        <f ca="1"/>
        <v>1201.2279841728134</v>
      </c>
      <c r="F1249">
        <f ca="1"/>
        <v>0.75421765228119153</v>
      </c>
    </row>
    <row r="1250" spans="5:6" x14ac:dyDescent="0.3">
      <c r="E1250">
        <f ca="1"/>
        <v>1719.9896392582104</v>
      </c>
      <c r="F1250">
        <f ca="1"/>
        <v>0.98925840527445996</v>
      </c>
    </row>
    <row r="1251" spans="5:6" x14ac:dyDescent="0.3">
      <c r="E1251">
        <f ca="1"/>
        <v>926.09783083282491</v>
      </c>
      <c r="F1251">
        <f ca="1"/>
        <v>0.20358218490549718</v>
      </c>
    </row>
    <row r="1252" spans="5:6" x14ac:dyDescent="0.3">
      <c r="E1252">
        <f ca="1"/>
        <v>853.16045405936029</v>
      </c>
      <c r="F1252">
        <f ca="1"/>
        <v>8.060968037471819E-2</v>
      </c>
    </row>
    <row r="1253" spans="5:6" x14ac:dyDescent="0.3">
      <c r="E1253">
        <f ca="1"/>
        <v>1120.4494048255656</v>
      </c>
      <c r="F1253">
        <f ca="1"/>
        <v>0.62574227357610768</v>
      </c>
    </row>
    <row r="1254" spans="5:6" x14ac:dyDescent="0.3">
      <c r="E1254">
        <f ca="1"/>
        <v>1166.5601921586538</v>
      </c>
      <c r="F1254">
        <f ca="1"/>
        <v>0.70412687663297369</v>
      </c>
    </row>
    <row r="1255" spans="5:6" x14ac:dyDescent="0.3">
      <c r="E1255">
        <f ca="1"/>
        <v>1790.160027173205</v>
      </c>
      <c r="F1255">
        <f ca="1"/>
        <v>0.9930778648624129</v>
      </c>
    </row>
    <row r="1256" spans="5:6" x14ac:dyDescent="0.3">
      <c r="E1256">
        <f ca="1"/>
        <v>1142.9324833344394</v>
      </c>
      <c r="F1256">
        <f ca="1"/>
        <v>0.66564536676495922</v>
      </c>
    </row>
    <row r="1257" spans="5:6" x14ac:dyDescent="0.3">
      <c r="E1257">
        <f ca="1"/>
        <v>1138.6094040502069</v>
      </c>
      <c r="F1257">
        <f ca="1"/>
        <v>0.65822004433013104</v>
      </c>
    </row>
    <row r="1258" spans="5:6" x14ac:dyDescent="0.3">
      <c r="E1258">
        <f ca="1"/>
        <v>1005.6436317255689</v>
      </c>
      <c r="F1258">
        <f ca="1"/>
        <v>0.38093443524673087</v>
      </c>
    </row>
    <row r="1259" spans="5:6" x14ac:dyDescent="0.3">
      <c r="E1259">
        <f ca="1"/>
        <v>883.31598528249867</v>
      </c>
      <c r="F1259">
        <f ca="1"/>
        <v>0.12454234544837997</v>
      </c>
    </row>
    <row r="1260" spans="5:6" x14ac:dyDescent="0.3">
      <c r="E1260">
        <f ca="1"/>
        <v>920.97225249977498</v>
      </c>
      <c r="F1260">
        <f ca="1"/>
        <v>0.19323821040800279</v>
      </c>
    </row>
    <row r="1261" spans="5:6" x14ac:dyDescent="0.3">
      <c r="E1261">
        <f ca="1"/>
        <v>962.15306485616657</v>
      </c>
      <c r="F1261">
        <f ca="1"/>
        <v>0.28118328220119582</v>
      </c>
    </row>
    <row r="1262" spans="5:6" x14ac:dyDescent="0.3">
      <c r="E1262">
        <f ca="1"/>
        <v>1342.27484945538</v>
      </c>
      <c r="F1262">
        <f ca="1"/>
        <v>0.89032089372353063</v>
      </c>
    </row>
    <row r="1263" spans="5:6" x14ac:dyDescent="0.3">
      <c r="E1263">
        <f ca="1"/>
        <v>1010.2903167651566</v>
      </c>
      <c r="F1263">
        <f ca="1"/>
        <v>0.39167187577903662</v>
      </c>
    </row>
    <row r="1264" spans="5:6" x14ac:dyDescent="0.3">
      <c r="E1264">
        <f ca="1"/>
        <v>1119.8814813603753</v>
      </c>
      <c r="F1264">
        <f ca="1"/>
        <v>0.62469344893851508</v>
      </c>
    </row>
    <row r="1265" spans="5:6" x14ac:dyDescent="0.3">
      <c r="E1265">
        <f ca="1"/>
        <v>1221.4152084773996</v>
      </c>
      <c r="F1265">
        <f ca="1"/>
        <v>0.78001560810500836</v>
      </c>
    </row>
    <row r="1266" spans="5:6" x14ac:dyDescent="0.3">
      <c r="E1266">
        <f ca="1"/>
        <v>1282.2825560185292</v>
      </c>
      <c r="F1266">
        <f ca="1"/>
        <v>0.84415250320667978</v>
      </c>
    </row>
    <row r="1267" spans="5:6" x14ac:dyDescent="0.3">
      <c r="E1267">
        <f ca="1"/>
        <v>1166.7037883064118</v>
      </c>
      <c r="F1267">
        <f ca="1"/>
        <v>0.70434988685836275</v>
      </c>
    </row>
    <row r="1268" spans="5:6" x14ac:dyDescent="0.3">
      <c r="E1268">
        <f ca="1"/>
        <v>976.56699432832499</v>
      </c>
      <c r="F1268">
        <f ca="1"/>
        <v>0.31386535161557905</v>
      </c>
    </row>
    <row r="1269" spans="5:6" x14ac:dyDescent="0.3">
      <c r="E1269">
        <f ca="1"/>
        <v>1126.7300761188349</v>
      </c>
      <c r="F1269">
        <f ca="1"/>
        <v>0.63720814503237266</v>
      </c>
    </row>
    <row r="1270" spans="5:6" x14ac:dyDescent="0.3">
      <c r="E1270">
        <f ca="1"/>
        <v>1158.6113531286892</v>
      </c>
      <c r="F1270">
        <f ca="1"/>
        <v>0.69157770944485586</v>
      </c>
    </row>
    <row r="1271" spans="5:6" x14ac:dyDescent="0.3">
      <c r="E1271">
        <f ca="1"/>
        <v>1083.1035085990011</v>
      </c>
      <c r="F1271">
        <f ca="1"/>
        <v>0.55270045089791964</v>
      </c>
    </row>
    <row r="1272" spans="5:6" x14ac:dyDescent="0.3">
      <c r="E1272">
        <f ca="1"/>
        <v>1292.3004357174023</v>
      </c>
      <c r="F1272">
        <f ca="1"/>
        <v>0.8529307625912681</v>
      </c>
    </row>
    <row r="1273" spans="5:6" x14ac:dyDescent="0.3">
      <c r="E1273">
        <f ca="1"/>
        <v>823.68800792005254</v>
      </c>
      <c r="F1273">
        <f ca="1"/>
        <v>4.8269123415164421E-2</v>
      </c>
    </row>
    <row r="1274" spans="5:6" x14ac:dyDescent="0.3">
      <c r="E1274">
        <f ca="1"/>
        <v>1254.2814222058591</v>
      </c>
      <c r="F1274">
        <f ca="1"/>
        <v>0.81705640855851669</v>
      </c>
    </row>
    <row r="1275" spans="5:6" x14ac:dyDescent="0.3">
      <c r="E1275">
        <f ca="1"/>
        <v>839.01476075521305</v>
      </c>
      <c r="F1275">
        <f ca="1"/>
        <v>6.3772420114102696E-2</v>
      </c>
    </row>
    <row r="1276" spans="5:6" x14ac:dyDescent="0.3">
      <c r="E1276">
        <f ca="1"/>
        <v>1057.7069250863219</v>
      </c>
      <c r="F1276">
        <f ca="1"/>
        <v>0.49875987563651547</v>
      </c>
    </row>
    <row r="1277" spans="5:6" x14ac:dyDescent="0.3">
      <c r="E1277">
        <f ca="1"/>
        <v>1066.9205285105138</v>
      </c>
      <c r="F1277">
        <f ca="1"/>
        <v>0.51868093140892868</v>
      </c>
    </row>
    <row r="1278" spans="5:6" x14ac:dyDescent="0.3">
      <c r="E1278">
        <f ca="1"/>
        <v>970.11767558335305</v>
      </c>
      <c r="F1278">
        <f ca="1"/>
        <v>0.29916498200778352</v>
      </c>
    </row>
    <row r="1279" spans="5:6" x14ac:dyDescent="0.3">
      <c r="E1279">
        <f ca="1"/>
        <v>1309.5008143405562</v>
      </c>
      <c r="F1279">
        <f ca="1"/>
        <v>0.86695662215041436</v>
      </c>
    </row>
    <row r="1280" spans="5:6" x14ac:dyDescent="0.3">
      <c r="E1280">
        <f ca="1"/>
        <v>1161.8913534485605</v>
      </c>
      <c r="F1280">
        <f ca="1"/>
        <v>0.69680466809396913</v>
      </c>
    </row>
    <row r="1281" spans="5:6" x14ac:dyDescent="0.3">
      <c r="E1281">
        <f ca="1"/>
        <v>996.82950179867601</v>
      </c>
      <c r="F1281">
        <f ca="1"/>
        <v>0.36054432525370611</v>
      </c>
    </row>
    <row r="1282" spans="5:6" x14ac:dyDescent="0.3">
      <c r="E1282">
        <f ca="1"/>
        <v>1429.680981718564</v>
      </c>
      <c r="F1282">
        <f ca="1"/>
        <v>0.93515342372127241</v>
      </c>
    </row>
    <row r="1283" spans="5:6" x14ac:dyDescent="0.3">
      <c r="E1283">
        <f ca="1"/>
        <v>1074.4995538678388</v>
      </c>
      <c r="F1283">
        <f ca="1"/>
        <v>0.53477521992656629</v>
      </c>
    </row>
    <row r="1284" spans="5:6" x14ac:dyDescent="0.3">
      <c r="E1284">
        <f ca="1"/>
        <v>1025.6858214720767</v>
      </c>
      <c r="F1284">
        <f ca="1"/>
        <v>0.42706145537221912</v>
      </c>
    </row>
    <row r="1285" spans="5:6" x14ac:dyDescent="0.3">
      <c r="E1285">
        <f ca="1"/>
        <v>1024.0435400906167</v>
      </c>
      <c r="F1285">
        <f ca="1"/>
        <v>0.42330558761393072</v>
      </c>
    </row>
    <row r="1286" spans="5:6" x14ac:dyDescent="0.3">
      <c r="E1286">
        <f ca="1"/>
        <v>1222.9321861591566</v>
      </c>
      <c r="F1286">
        <f ca="1"/>
        <v>0.78185787055900291</v>
      </c>
    </row>
    <row r="1287" spans="5:6" x14ac:dyDescent="0.3">
      <c r="E1287">
        <f ca="1"/>
        <v>911.83850430027712</v>
      </c>
      <c r="F1287">
        <f ca="1"/>
        <v>0.17534034154145473</v>
      </c>
    </row>
    <row r="1288" spans="5:6" x14ac:dyDescent="0.3">
      <c r="E1288">
        <f ca="1"/>
        <v>1078.390026564836</v>
      </c>
      <c r="F1288">
        <f ca="1"/>
        <v>0.54292741459343397</v>
      </c>
    </row>
    <row r="1289" spans="5:6" x14ac:dyDescent="0.3">
      <c r="E1289">
        <f ca="1"/>
        <v>1165.9704842979927</v>
      </c>
      <c r="F1289">
        <f ca="1"/>
        <v>0.70320966651616112</v>
      </c>
    </row>
    <row r="1290" spans="5:6" x14ac:dyDescent="0.3">
      <c r="E1290">
        <f ca="1"/>
        <v>831.21764978134615</v>
      </c>
      <c r="F1290">
        <f ca="1"/>
        <v>5.5533224683713092E-2</v>
      </c>
    </row>
    <row r="1291" spans="5:6" x14ac:dyDescent="0.3">
      <c r="E1291">
        <f ca="1"/>
        <v>1527.8281808781385</v>
      </c>
      <c r="F1291">
        <f ca="1"/>
        <v>0.96448151121557946</v>
      </c>
    </row>
    <row r="1292" spans="5:6" x14ac:dyDescent="0.3">
      <c r="E1292">
        <f ca="1"/>
        <v>929.11816086735735</v>
      </c>
      <c r="F1292">
        <f ca="1"/>
        <v>0.20977168731705179</v>
      </c>
    </row>
    <row r="1293" spans="5:6" x14ac:dyDescent="0.3">
      <c r="E1293">
        <f ca="1"/>
        <v>1041.3419836788048</v>
      </c>
      <c r="F1293">
        <f ca="1"/>
        <v>0.46253087557902001</v>
      </c>
    </row>
    <row r="1294" spans="5:6" x14ac:dyDescent="0.3">
      <c r="E1294">
        <f ca="1"/>
        <v>1023.9149370651811</v>
      </c>
      <c r="F1294">
        <f ca="1"/>
        <v>0.42301124044684313</v>
      </c>
    </row>
    <row r="1295" spans="5:6" x14ac:dyDescent="0.3">
      <c r="E1295">
        <f ca="1"/>
        <v>1188.2335582370586</v>
      </c>
      <c r="F1295">
        <f ca="1"/>
        <v>0.73631646075813428</v>
      </c>
    </row>
    <row r="1296" spans="5:6" x14ac:dyDescent="0.3">
      <c r="E1296">
        <f ca="1"/>
        <v>976.5375738069115</v>
      </c>
      <c r="F1296">
        <f ca="1"/>
        <v>0.3137980546592663</v>
      </c>
    </row>
    <row r="1297" spans="5:6" x14ac:dyDescent="0.3">
      <c r="E1297">
        <f ca="1"/>
        <v>957.40227736743748</v>
      </c>
      <c r="F1297">
        <f ca="1"/>
        <v>0.27056856105265781</v>
      </c>
    </row>
    <row r="1298" spans="5:6" x14ac:dyDescent="0.3">
      <c r="E1298">
        <f ca="1"/>
        <v>1797.7361498203468</v>
      </c>
      <c r="F1298">
        <f ca="1"/>
        <v>0.99339889458139596</v>
      </c>
    </row>
    <row r="1299" spans="5:6" x14ac:dyDescent="0.3">
      <c r="E1299">
        <f ca="1"/>
        <v>923.8873695182873</v>
      </c>
      <c r="F1299">
        <f ca="1"/>
        <v>0.1990960167601793</v>
      </c>
    </row>
    <row r="1300" spans="5:6" x14ac:dyDescent="0.3">
      <c r="E1300">
        <f ca="1"/>
        <v>975.24510316770488</v>
      </c>
      <c r="F1300">
        <f ca="1"/>
        <v>0.31084362830678314</v>
      </c>
    </row>
    <row r="1301" spans="5:6" x14ac:dyDescent="0.3">
      <c r="E1301">
        <f ca="1"/>
        <v>858.43368480029551</v>
      </c>
      <c r="F1301">
        <f ca="1"/>
        <v>8.7510868041334011E-2</v>
      </c>
    </row>
    <row r="1302" spans="5:6" x14ac:dyDescent="0.3">
      <c r="E1302">
        <f ca="1"/>
        <v>1028.7445625444384</v>
      </c>
      <c r="F1302">
        <f ca="1"/>
        <v>0.43404107488702293</v>
      </c>
    </row>
    <row r="1303" spans="5:6" x14ac:dyDescent="0.3">
      <c r="E1303">
        <f ca="1"/>
        <v>867.7434061682327</v>
      </c>
      <c r="F1303">
        <f ca="1"/>
        <v>0.1005142146649295</v>
      </c>
    </row>
    <row r="1304" spans="5:6" x14ac:dyDescent="0.3">
      <c r="E1304">
        <f ca="1"/>
        <v>1646.7954102057572</v>
      </c>
      <c r="F1304">
        <f ca="1"/>
        <v>0.98303223888495528</v>
      </c>
    </row>
    <row r="1305" spans="5:6" x14ac:dyDescent="0.3">
      <c r="E1305">
        <f ca="1"/>
        <v>870.853395371587</v>
      </c>
      <c r="F1305">
        <f ca="1"/>
        <v>0.1050882038808028</v>
      </c>
    </row>
    <row r="1306" spans="5:6" x14ac:dyDescent="0.3">
      <c r="E1306">
        <f ca="1"/>
        <v>1117.9891900130192</v>
      </c>
      <c r="F1306">
        <f ca="1"/>
        <v>0.62118450511312395</v>
      </c>
    </row>
    <row r="1307" spans="5:6" x14ac:dyDescent="0.3">
      <c r="E1307">
        <f ca="1"/>
        <v>898.09080618553367</v>
      </c>
      <c r="F1307">
        <f ca="1"/>
        <v>0.14982891064889986</v>
      </c>
    </row>
    <row r="1308" spans="5:6" x14ac:dyDescent="0.3">
      <c r="E1308">
        <f ca="1"/>
        <v>1147.6694267464122</v>
      </c>
      <c r="F1308">
        <f ca="1"/>
        <v>0.67364518332766721</v>
      </c>
    </row>
    <row r="1309" spans="5:6" x14ac:dyDescent="0.3">
      <c r="E1309">
        <f ca="1"/>
        <v>796.0954484981205</v>
      </c>
      <c r="F1309">
        <f ca="1"/>
        <v>2.7177959337137313E-2</v>
      </c>
    </row>
    <row r="1310" spans="5:6" x14ac:dyDescent="0.3">
      <c r="E1310">
        <f ca="1"/>
        <v>893.2893186355717</v>
      </c>
      <c r="F1310">
        <f ca="1"/>
        <v>0.14135804209795727</v>
      </c>
    </row>
    <row r="1311" spans="5:6" x14ac:dyDescent="0.3">
      <c r="E1311">
        <f ca="1"/>
        <v>1038.3080882684274</v>
      </c>
      <c r="F1311">
        <f ca="1"/>
        <v>0.45571140281818695</v>
      </c>
    </row>
    <row r="1312" spans="5:6" x14ac:dyDescent="0.3">
      <c r="E1312">
        <f ca="1"/>
        <v>1272.1393077767425</v>
      </c>
      <c r="F1312">
        <f ca="1"/>
        <v>0.83478387324223036</v>
      </c>
    </row>
    <row r="1313" spans="5:6" x14ac:dyDescent="0.3">
      <c r="E1313">
        <f ca="1"/>
        <v>1174.3528761107382</v>
      </c>
      <c r="F1313">
        <f ca="1"/>
        <v>0.71604055231966157</v>
      </c>
    </row>
    <row r="1314" spans="5:6" x14ac:dyDescent="0.3">
      <c r="E1314">
        <f ca="1"/>
        <v>875.71655073069599</v>
      </c>
      <c r="F1314">
        <f ca="1"/>
        <v>0.11246763666883047</v>
      </c>
    </row>
    <row r="1315" spans="5:6" x14ac:dyDescent="0.3">
      <c r="E1315">
        <f ca="1"/>
        <v>1003.6751690518512</v>
      </c>
      <c r="F1315">
        <f ca="1"/>
        <v>0.37638195342664044</v>
      </c>
    </row>
    <row r="1316" spans="5:6" x14ac:dyDescent="0.3">
      <c r="E1316">
        <f ca="1"/>
        <v>806.97443054523001</v>
      </c>
      <c r="F1316">
        <f ca="1"/>
        <v>3.4495847041893866E-2</v>
      </c>
    </row>
    <row r="1317" spans="5:6" x14ac:dyDescent="0.3">
      <c r="E1317">
        <f ca="1"/>
        <v>1110.7870306925736</v>
      </c>
      <c r="F1317">
        <f ca="1"/>
        <v>0.60762948321109655</v>
      </c>
    </row>
    <row r="1318" spans="5:6" x14ac:dyDescent="0.3">
      <c r="E1318">
        <f ca="1"/>
        <v>888.55064450791576</v>
      </c>
      <c r="F1318">
        <f ca="1"/>
        <v>0.13323441276904791</v>
      </c>
    </row>
    <row r="1319" spans="5:6" x14ac:dyDescent="0.3">
      <c r="E1319">
        <f ca="1"/>
        <v>1382.6079113626952</v>
      </c>
      <c r="F1319">
        <f ca="1"/>
        <v>0.91379894431814102</v>
      </c>
    </row>
    <row r="1320" spans="5:6" x14ac:dyDescent="0.3">
      <c r="E1320">
        <f ca="1"/>
        <v>1492.5263330939042</v>
      </c>
      <c r="F1320">
        <f ca="1"/>
        <v>0.95584912510809816</v>
      </c>
    </row>
    <row r="1321" spans="5:6" x14ac:dyDescent="0.3">
      <c r="E1321">
        <f ca="1"/>
        <v>1299.0539466020773</v>
      </c>
      <c r="F1321">
        <f ca="1"/>
        <v>0.85859185193291743</v>
      </c>
    </row>
    <row r="1322" spans="5:6" x14ac:dyDescent="0.3">
      <c r="E1322">
        <f ca="1"/>
        <v>1079.6452863455452</v>
      </c>
      <c r="F1322">
        <f ca="1"/>
        <v>0.54554133880341527</v>
      </c>
    </row>
    <row r="1323" spans="5:6" x14ac:dyDescent="0.3">
      <c r="E1323">
        <f ca="1"/>
        <v>1000.9089188396667</v>
      </c>
      <c r="F1323">
        <f ca="1"/>
        <v>0.3699824017771583</v>
      </c>
    </row>
    <row r="1324" spans="5:6" x14ac:dyDescent="0.3">
      <c r="E1324">
        <f ca="1"/>
        <v>1015.0982753761978</v>
      </c>
      <c r="F1324">
        <f ca="1"/>
        <v>0.40276122130436043</v>
      </c>
    </row>
    <row r="1325" spans="5:6" x14ac:dyDescent="0.3">
      <c r="E1325">
        <f ca="1"/>
        <v>1283.3453305535597</v>
      </c>
      <c r="F1325">
        <f ca="1"/>
        <v>0.84510580298755622</v>
      </c>
    </row>
    <row r="1326" spans="5:6" x14ac:dyDescent="0.3">
      <c r="E1326">
        <f ca="1"/>
        <v>844.03355907265995</v>
      </c>
      <c r="F1326">
        <f ca="1"/>
        <v>6.946645055050342E-2</v>
      </c>
    </row>
    <row r="1327" spans="5:6" x14ac:dyDescent="0.3">
      <c r="E1327">
        <f ca="1"/>
        <v>1455.8632575619354</v>
      </c>
      <c r="F1327">
        <f ca="1"/>
        <v>0.9447210218254315</v>
      </c>
    </row>
    <row r="1328" spans="5:6" x14ac:dyDescent="0.3">
      <c r="E1328">
        <f ca="1"/>
        <v>1003.3511772495385</v>
      </c>
      <c r="F1328">
        <f ca="1"/>
        <v>0.37563251301848943</v>
      </c>
    </row>
    <row r="1329" spans="5:6" x14ac:dyDescent="0.3">
      <c r="E1329">
        <f ca="1"/>
        <v>803.16793321728585</v>
      </c>
      <c r="F1329">
        <f ca="1"/>
        <v>3.179349087048311E-2</v>
      </c>
    </row>
    <row r="1330" spans="5:6" x14ac:dyDescent="0.3">
      <c r="E1330">
        <f ca="1"/>
        <v>865.08316581491147</v>
      </c>
      <c r="F1330">
        <f ca="1"/>
        <v>9.6692601685557211E-2</v>
      </c>
    </row>
    <row r="1331" spans="5:6" x14ac:dyDescent="0.3">
      <c r="E1331">
        <f ca="1"/>
        <v>853.30691248283415</v>
      </c>
      <c r="F1331">
        <f ca="1"/>
        <v>8.0796786170581322E-2</v>
      </c>
    </row>
    <row r="1332" spans="5:6" x14ac:dyDescent="0.3">
      <c r="E1332">
        <f ca="1"/>
        <v>971.86388947559271</v>
      </c>
      <c r="F1332">
        <f ca="1"/>
        <v>0.30313428883806898</v>
      </c>
    </row>
    <row r="1333" spans="5:6" x14ac:dyDescent="0.3">
      <c r="E1333">
        <f ca="1"/>
        <v>997.38088180803095</v>
      </c>
      <c r="F1333">
        <f ca="1"/>
        <v>0.36181984378281706</v>
      </c>
    </row>
    <row r="1334" spans="5:6" x14ac:dyDescent="0.3">
      <c r="E1334">
        <f ca="1"/>
        <v>1455.3405058521503</v>
      </c>
      <c r="F1334">
        <f ca="1"/>
        <v>0.94454412294820111</v>
      </c>
    </row>
    <row r="1335" spans="5:6" x14ac:dyDescent="0.3">
      <c r="E1335">
        <f ca="1"/>
        <v>786.64539661403944</v>
      </c>
      <c r="F1335">
        <f ca="1"/>
        <v>2.179387775962395E-2</v>
      </c>
    </row>
    <row r="1336" spans="5:6" x14ac:dyDescent="0.3">
      <c r="E1336">
        <f ca="1"/>
        <v>912.95443519518824</v>
      </c>
      <c r="F1336">
        <f ca="1"/>
        <v>0.17748842431233564</v>
      </c>
    </row>
    <row r="1337" spans="5:6" x14ac:dyDescent="0.3">
      <c r="E1337">
        <f ca="1"/>
        <v>1063.2997455414954</v>
      </c>
      <c r="F1337">
        <f ca="1"/>
        <v>0.51089710479137385</v>
      </c>
    </row>
    <row r="1338" spans="5:6" x14ac:dyDescent="0.3">
      <c r="E1338">
        <f ca="1"/>
        <v>906.54218643676904</v>
      </c>
      <c r="F1338">
        <f ca="1"/>
        <v>0.16529938628220234</v>
      </c>
    </row>
    <row r="1339" spans="5:6" x14ac:dyDescent="0.3">
      <c r="E1339">
        <f ca="1"/>
        <v>1343.5561516747814</v>
      </c>
      <c r="F1339">
        <f ca="1"/>
        <v>0.89115143500965199</v>
      </c>
    </row>
    <row r="1340" spans="5:6" x14ac:dyDescent="0.3">
      <c r="E1340">
        <f ca="1"/>
        <v>1249.7830960777494</v>
      </c>
      <c r="F1340">
        <f ca="1"/>
        <v>0.81233297216406486</v>
      </c>
    </row>
    <row r="1341" spans="5:6" x14ac:dyDescent="0.3">
      <c r="E1341">
        <f ca="1"/>
        <v>785.42031133543378</v>
      </c>
      <c r="F1341">
        <f ca="1"/>
        <v>2.1158361327512237E-2</v>
      </c>
    </row>
    <row r="1342" spans="5:6" x14ac:dyDescent="0.3">
      <c r="E1342">
        <f ca="1"/>
        <v>1001.9416639729236</v>
      </c>
      <c r="F1342">
        <f ca="1"/>
        <v>0.37237177172701236</v>
      </c>
    </row>
    <row r="1343" spans="5:6" x14ac:dyDescent="0.3">
      <c r="E1343">
        <f ca="1"/>
        <v>1123.8497669165649</v>
      </c>
      <c r="F1343">
        <f ca="1"/>
        <v>0.63198029396336564</v>
      </c>
    </row>
    <row r="1344" spans="5:6" x14ac:dyDescent="0.3">
      <c r="E1344">
        <f ca="1"/>
        <v>1225.0640759562757</v>
      </c>
      <c r="F1344">
        <f ca="1"/>
        <v>0.78442459611974213</v>
      </c>
    </row>
    <row r="1345" spans="5:6" x14ac:dyDescent="0.3">
      <c r="E1345">
        <f ca="1"/>
        <v>1075.7107994335536</v>
      </c>
      <c r="F1345">
        <f ca="1"/>
        <v>0.53732144088530065</v>
      </c>
    </row>
    <row r="1346" spans="5:6" x14ac:dyDescent="0.3">
      <c r="E1346">
        <f ca="1"/>
        <v>1436.8529963283427</v>
      </c>
      <c r="F1346">
        <f ca="1"/>
        <v>0.93792275815732129</v>
      </c>
    </row>
    <row r="1347" spans="5:6" x14ac:dyDescent="0.3">
      <c r="E1347">
        <f ca="1"/>
        <v>1151.7461959251639</v>
      </c>
      <c r="F1347">
        <f ca="1"/>
        <v>0.68041569956642478</v>
      </c>
    </row>
    <row r="1348" spans="5:6" x14ac:dyDescent="0.3">
      <c r="E1348">
        <f ca="1"/>
        <v>883.12126364994026</v>
      </c>
      <c r="F1348">
        <f ca="1"/>
        <v>0.12422483502387596</v>
      </c>
    </row>
    <row r="1349" spans="5:6" x14ac:dyDescent="0.3">
      <c r="E1349">
        <f ca="1"/>
        <v>1273.0124934784517</v>
      </c>
      <c r="F1349">
        <f ca="1"/>
        <v>0.8356098766158907</v>
      </c>
    </row>
    <row r="1350" spans="5:6" x14ac:dyDescent="0.3">
      <c r="E1350">
        <f ca="1"/>
        <v>1528.1417106426206</v>
      </c>
      <c r="F1350">
        <f ca="1"/>
        <v>0.96455022545902025</v>
      </c>
    </row>
    <row r="1351" spans="5:6" x14ac:dyDescent="0.3">
      <c r="E1351">
        <f ca="1"/>
        <v>1426.7428799710178</v>
      </c>
      <c r="F1351">
        <f ca="1"/>
        <v>0.93398482845396613</v>
      </c>
    </row>
    <row r="1352" spans="5:6" x14ac:dyDescent="0.3">
      <c r="E1352">
        <f ca="1"/>
        <v>1420.8773246584519</v>
      </c>
      <c r="F1352">
        <f ca="1"/>
        <v>0.93159085492008198</v>
      </c>
    </row>
    <row r="1353" spans="5:6" x14ac:dyDescent="0.3">
      <c r="E1353">
        <f ca="1"/>
        <v>1070.3856992788401</v>
      </c>
      <c r="F1353">
        <f ca="1"/>
        <v>0.52607346228153773</v>
      </c>
    </row>
    <row r="1354" spans="5:6" x14ac:dyDescent="0.3">
      <c r="E1354">
        <f ca="1"/>
        <v>959.11931575672588</v>
      </c>
      <c r="F1354">
        <f ca="1"/>
        <v>0.27439435667987322</v>
      </c>
    </row>
    <row r="1355" spans="5:6" x14ac:dyDescent="0.3">
      <c r="E1355">
        <f ca="1"/>
        <v>1267.0175449331334</v>
      </c>
      <c r="F1355">
        <f ca="1"/>
        <v>0.82986345081447499</v>
      </c>
    </row>
    <row r="1356" spans="5:6" x14ac:dyDescent="0.3">
      <c r="E1356">
        <f ca="1"/>
        <v>1147.4275138018975</v>
      </c>
      <c r="F1356">
        <f ca="1"/>
        <v>0.67324009755968339</v>
      </c>
    </row>
    <row r="1357" spans="5:6" x14ac:dyDescent="0.3">
      <c r="E1357">
        <f ca="1"/>
        <v>863.21774965902455</v>
      </c>
      <c r="F1357">
        <f ca="1"/>
        <v>9.4063167379423468E-2</v>
      </c>
    </row>
    <row r="1358" spans="5:6" x14ac:dyDescent="0.3">
      <c r="E1358">
        <f ca="1"/>
        <v>1369.8558443673894</v>
      </c>
      <c r="F1358">
        <f ca="1"/>
        <v>0.90694607057362175</v>
      </c>
    </row>
    <row r="1359" spans="5:6" x14ac:dyDescent="0.3">
      <c r="E1359">
        <f ca="1"/>
        <v>917.35638072917459</v>
      </c>
      <c r="F1359">
        <f ca="1"/>
        <v>0.18606804671434471</v>
      </c>
    </row>
    <row r="1360" spans="5:6" x14ac:dyDescent="0.3">
      <c r="E1360">
        <f ca="1"/>
        <v>1083.1799735765076</v>
      </c>
      <c r="F1360">
        <f ca="1"/>
        <v>0.55285803878573647</v>
      </c>
    </row>
    <row r="1361" spans="5:6" x14ac:dyDescent="0.3">
      <c r="E1361">
        <f ca="1"/>
        <v>976.59651443943221</v>
      </c>
      <c r="F1361">
        <f ca="1"/>
        <v>0.31393287836228856</v>
      </c>
    </row>
    <row r="1362" spans="5:6" x14ac:dyDescent="0.3">
      <c r="E1362">
        <f ca="1"/>
        <v>1384.8948227688447</v>
      </c>
      <c r="F1362">
        <f ca="1"/>
        <v>0.91497601663262862</v>
      </c>
    </row>
    <row r="1363" spans="5:6" x14ac:dyDescent="0.3">
      <c r="E1363">
        <f ca="1"/>
        <v>1041.6792008300076</v>
      </c>
      <c r="F1363">
        <f ca="1"/>
        <v>0.46328705627304129</v>
      </c>
    </row>
    <row r="1364" spans="5:6" x14ac:dyDescent="0.3">
      <c r="E1364">
        <f ca="1"/>
        <v>1492.0332270972447</v>
      </c>
      <c r="F1364">
        <f ca="1"/>
        <v>0.95571506998779165</v>
      </c>
    </row>
    <row r="1365" spans="5:6" x14ac:dyDescent="0.3">
      <c r="E1365">
        <f ca="1"/>
        <v>966.59793352058477</v>
      </c>
      <c r="F1365">
        <f ca="1"/>
        <v>0.29119221794693323</v>
      </c>
    </row>
    <row r="1366" spans="5:6" x14ac:dyDescent="0.3">
      <c r="E1366">
        <f ca="1"/>
        <v>1242.1337240163275</v>
      </c>
      <c r="F1366">
        <f ca="1"/>
        <v>0.80405415256302637</v>
      </c>
    </row>
    <row r="1367" spans="5:6" x14ac:dyDescent="0.3">
      <c r="E1367">
        <f ca="1"/>
        <v>1073.3492071517887</v>
      </c>
      <c r="F1367">
        <f ca="1"/>
        <v>0.53235028878833268</v>
      </c>
    </row>
    <row r="1368" spans="5:6" x14ac:dyDescent="0.3">
      <c r="E1368">
        <f ca="1"/>
        <v>1218.1845886126828</v>
      </c>
      <c r="F1368">
        <f ca="1"/>
        <v>0.77604800181104217</v>
      </c>
    </row>
    <row r="1369" spans="5:6" x14ac:dyDescent="0.3">
      <c r="E1369">
        <f ca="1"/>
        <v>889.34881579683952</v>
      </c>
      <c r="F1369">
        <f ca="1"/>
        <v>0.13458596674197287</v>
      </c>
    </row>
    <row r="1370" spans="5:6" x14ac:dyDescent="0.3">
      <c r="E1370">
        <f ca="1"/>
        <v>923.32440324651884</v>
      </c>
      <c r="F1370">
        <f ca="1"/>
        <v>0.19795951703124057</v>
      </c>
    </row>
    <row r="1371" spans="5:6" x14ac:dyDescent="0.3">
      <c r="E1371">
        <f ca="1"/>
        <v>938.10738065810756</v>
      </c>
      <c r="F1371">
        <f ca="1"/>
        <v>0.22857501590811058</v>
      </c>
    </row>
    <row r="1372" spans="5:6" x14ac:dyDescent="0.3">
      <c r="E1372">
        <f ca="1"/>
        <v>823.92187420959692</v>
      </c>
      <c r="F1372">
        <f ca="1"/>
        <v>4.8484634164096783E-2</v>
      </c>
    </row>
    <row r="1373" spans="5:6" x14ac:dyDescent="0.3">
      <c r="E1373">
        <f ca="1"/>
        <v>1062.4437176004569</v>
      </c>
      <c r="F1373">
        <f ca="1"/>
        <v>0.50904822289365326</v>
      </c>
    </row>
    <row r="1374" spans="5:6" x14ac:dyDescent="0.3">
      <c r="E1374">
        <f ca="1"/>
        <v>983.39911307814475</v>
      </c>
      <c r="F1374">
        <f ca="1"/>
        <v>0.32954137349539347</v>
      </c>
    </row>
    <row r="1375" spans="5:6" x14ac:dyDescent="0.3">
      <c r="E1375">
        <f ca="1"/>
        <v>868.28833695723301</v>
      </c>
      <c r="F1375">
        <f ca="1"/>
        <v>0.10130741506097582</v>
      </c>
    </row>
    <row r="1376" spans="5:6" x14ac:dyDescent="0.3">
      <c r="E1376">
        <f ca="1"/>
        <v>1000.0502288329469</v>
      </c>
      <c r="F1376">
        <f ca="1"/>
        <v>0.36799565598080008</v>
      </c>
    </row>
    <row r="1377" spans="5:6" x14ac:dyDescent="0.3">
      <c r="E1377">
        <f ca="1"/>
        <v>864.12535891971254</v>
      </c>
      <c r="F1377">
        <f ca="1"/>
        <v>9.5337304071484455E-2</v>
      </c>
    </row>
    <row r="1378" spans="5:6" x14ac:dyDescent="0.3">
      <c r="E1378">
        <f ca="1"/>
        <v>776.40454732503747</v>
      </c>
      <c r="F1378">
        <f ca="1"/>
        <v>1.6896174675637178E-2</v>
      </c>
    </row>
    <row r="1379" spans="5:6" x14ac:dyDescent="0.3">
      <c r="E1379">
        <f ca="1"/>
        <v>1244.4690104754486</v>
      </c>
      <c r="F1379">
        <f ca="1"/>
        <v>0.80661489948084153</v>
      </c>
    </row>
    <row r="1380" spans="5:6" x14ac:dyDescent="0.3">
      <c r="E1380">
        <f ca="1"/>
        <v>1207.788127007514</v>
      </c>
      <c r="F1380">
        <f ca="1"/>
        <v>0.76286585854028321</v>
      </c>
    </row>
    <row r="1381" spans="5:6" x14ac:dyDescent="0.3">
      <c r="E1381">
        <f ca="1"/>
        <v>1107.0792669845839</v>
      </c>
      <c r="F1381">
        <f ca="1"/>
        <v>0.60052925225436682</v>
      </c>
    </row>
    <row r="1382" spans="5:6" x14ac:dyDescent="0.3">
      <c r="E1382">
        <f ca="1"/>
        <v>909.86393218145361</v>
      </c>
      <c r="F1382">
        <f ca="1"/>
        <v>0.17156681990525827</v>
      </c>
    </row>
    <row r="1383" spans="5:6" x14ac:dyDescent="0.3">
      <c r="E1383">
        <f ca="1"/>
        <v>841.30984695774112</v>
      </c>
      <c r="F1383">
        <f ca="1"/>
        <v>6.6338171517066002E-2</v>
      </c>
    </row>
    <row r="1384" spans="5:6" x14ac:dyDescent="0.3">
      <c r="E1384">
        <f ca="1"/>
        <v>966.42474937858913</v>
      </c>
      <c r="F1384">
        <f ca="1"/>
        <v>0.29080095369880199</v>
      </c>
    </row>
    <row r="1385" spans="5:6" x14ac:dyDescent="0.3">
      <c r="E1385">
        <f ca="1"/>
        <v>1047.7883491756643</v>
      </c>
      <c r="F1385">
        <f ca="1"/>
        <v>0.47691991487462454</v>
      </c>
    </row>
    <row r="1386" spans="5:6" x14ac:dyDescent="0.3">
      <c r="E1386">
        <f ca="1"/>
        <v>905.4164528309592</v>
      </c>
      <c r="F1386">
        <f ca="1"/>
        <v>0.16319877525513568</v>
      </c>
    </row>
    <row r="1387" spans="5:6" x14ac:dyDescent="0.3">
      <c r="E1387">
        <f ca="1"/>
        <v>1140.2016590816593</v>
      </c>
      <c r="F1387">
        <f ca="1"/>
        <v>0.66096869604338981</v>
      </c>
    </row>
    <row r="1388" spans="5:6" x14ac:dyDescent="0.3">
      <c r="E1388">
        <f ca="1"/>
        <v>952.01344866774855</v>
      </c>
      <c r="F1388">
        <f ca="1"/>
        <v>0.2586463150253091</v>
      </c>
    </row>
    <row r="1389" spans="5:6" x14ac:dyDescent="0.3">
      <c r="E1389">
        <f ca="1"/>
        <v>2020.8727770977193</v>
      </c>
      <c r="F1389">
        <f ca="1"/>
        <v>0.99837361781029788</v>
      </c>
    </row>
    <row r="1390" spans="5:6" x14ac:dyDescent="0.3">
      <c r="E1390">
        <f ca="1"/>
        <v>1521.1959551405425</v>
      </c>
      <c r="F1390">
        <f ca="1"/>
        <v>0.9629969618503772</v>
      </c>
    </row>
    <row r="1391" spans="5:6" x14ac:dyDescent="0.3">
      <c r="E1391">
        <f ca="1"/>
        <v>1274.4762354550921</v>
      </c>
      <c r="F1391">
        <f ca="1"/>
        <v>0.83698620263577672</v>
      </c>
    </row>
    <row r="1392" spans="5:6" x14ac:dyDescent="0.3">
      <c r="E1392">
        <f ca="1"/>
        <v>932.14781791622158</v>
      </c>
      <c r="F1392">
        <f ca="1"/>
        <v>0.21604701022095224</v>
      </c>
    </row>
    <row r="1393" spans="5:6" x14ac:dyDescent="0.3">
      <c r="E1393">
        <f ca="1"/>
        <v>1126.070989112412</v>
      </c>
      <c r="F1393">
        <f ca="1"/>
        <v>0.63601643960047283</v>
      </c>
    </row>
    <row r="1394" spans="5:6" x14ac:dyDescent="0.3">
      <c r="E1394">
        <f ca="1"/>
        <v>810.93843595999749</v>
      </c>
      <c r="F1394">
        <f ca="1"/>
        <v>3.7477521460294962E-2</v>
      </c>
    </row>
    <row r="1395" spans="5:6" x14ac:dyDescent="0.3">
      <c r="E1395">
        <f ca="1"/>
        <v>1250.7644961854642</v>
      </c>
      <c r="F1395">
        <f ca="1"/>
        <v>0.81337255879502013</v>
      </c>
    </row>
    <row r="1396" spans="5:6" x14ac:dyDescent="0.3">
      <c r="E1396">
        <f ca="1"/>
        <v>1110.0673683208749</v>
      </c>
      <c r="F1396">
        <f ca="1"/>
        <v>0.60625778662161012</v>
      </c>
    </row>
    <row r="1397" spans="5:6" x14ac:dyDescent="0.3">
      <c r="E1397">
        <f ca="1"/>
        <v>1293.9001206485982</v>
      </c>
      <c r="F1397">
        <f ca="1"/>
        <v>0.85429008103396131</v>
      </c>
    </row>
    <row r="1398" spans="5:6" x14ac:dyDescent="0.3">
      <c r="E1398">
        <f ca="1"/>
        <v>981.53230480309389</v>
      </c>
      <c r="F1398">
        <f ca="1"/>
        <v>0.32524932379238264</v>
      </c>
    </row>
    <row r="1399" spans="5:6" x14ac:dyDescent="0.3">
      <c r="E1399">
        <f ca="1"/>
        <v>989.97555286663646</v>
      </c>
      <c r="F1399">
        <f ca="1"/>
        <v>0.34470140708908575</v>
      </c>
    </row>
    <row r="1400" spans="5:6" x14ac:dyDescent="0.3">
      <c r="E1400">
        <f ca="1"/>
        <v>1148.098958006354</v>
      </c>
      <c r="F1400">
        <f ca="1"/>
        <v>0.67436351962135377</v>
      </c>
    </row>
    <row r="1401" spans="5:6" x14ac:dyDescent="0.3">
      <c r="E1401">
        <f ca="1"/>
        <v>1357.6078093940266</v>
      </c>
      <c r="F1401">
        <f ca="1"/>
        <v>0.8998803011763975</v>
      </c>
    </row>
    <row r="1402" spans="5:6" x14ac:dyDescent="0.3">
      <c r="E1402">
        <f ca="1"/>
        <v>922.03062812444693</v>
      </c>
      <c r="F1402">
        <f ca="1"/>
        <v>0.19535715067150849</v>
      </c>
    </row>
    <row r="1403" spans="5:6" x14ac:dyDescent="0.3">
      <c r="E1403">
        <f ca="1"/>
        <v>1237.0109934612458</v>
      </c>
      <c r="F1403">
        <f ca="1"/>
        <v>0.7983329411842508</v>
      </c>
    </row>
    <row r="1404" spans="5:6" x14ac:dyDescent="0.3">
      <c r="E1404">
        <f ca="1"/>
        <v>1133.1100343256771</v>
      </c>
      <c r="F1404">
        <f ca="1"/>
        <v>0.64860330934826782</v>
      </c>
    </row>
    <row r="1405" spans="5:6" x14ac:dyDescent="0.3">
      <c r="E1405">
        <f ca="1"/>
        <v>909.46734475662106</v>
      </c>
      <c r="F1405">
        <f ca="1"/>
        <v>0.17081318679453661</v>
      </c>
    </row>
    <row r="1406" spans="5:6" x14ac:dyDescent="0.3">
      <c r="E1406">
        <f ca="1"/>
        <v>856.59624255422455</v>
      </c>
      <c r="F1406">
        <f ca="1"/>
        <v>8.5067817495138337E-2</v>
      </c>
    </row>
    <row r="1407" spans="5:6" x14ac:dyDescent="0.3">
      <c r="E1407">
        <f ca="1"/>
        <v>979.58124996249364</v>
      </c>
      <c r="F1407">
        <f ca="1"/>
        <v>0.32077021896466273</v>
      </c>
    </row>
    <row r="1408" spans="5:6" x14ac:dyDescent="0.3">
      <c r="E1408">
        <f ca="1"/>
        <v>800.05971725198651</v>
      </c>
      <c r="F1408">
        <f ca="1"/>
        <v>2.9701138440697258E-2</v>
      </c>
    </row>
    <row r="1409" spans="5:6" x14ac:dyDescent="0.3">
      <c r="E1409">
        <f ca="1"/>
        <v>947.39122547681961</v>
      </c>
      <c r="F1409">
        <f ca="1"/>
        <v>0.24853224346704958</v>
      </c>
    </row>
    <row r="1410" spans="5:6" x14ac:dyDescent="0.3">
      <c r="E1410">
        <f ca="1"/>
        <v>1152.1008261358829</v>
      </c>
      <c r="F1410">
        <f ca="1"/>
        <v>0.68099964684550129</v>
      </c>
    </row>
    <row r="1411" spans="5:6" x14ac:dyDescent="0.3">
      <c r="E1411">
        <f ca="1"/>
        <v>1091.1591323091595</v>
      </c>
      <c r="F1411">
        <f ca="1"/>
        <v>0.56912990428149179</v>
      </c>
    </row>
    <row r="1412" spans="5:6" x14ac:dyDescent="0.3">
      <c r="E1412">
        <f ca="1"/>
        <v>1426.8358359161698</v>
      </c>
      <c r="F1412">
        <f ca="1"/>
        <v>0.93402210975316047</v>
      </c>
    </row>
    <row r="1413" spans="5:6" x14ac:dyDescent="0.3">
      <c r="E1413">
        <f ca="1"/>
        <v>862.7551349075203</v>
      </c>
      <c r="F1413">
        <f ca="1"/>
        <v>9.341753127275082E-2</v>
      </c>
    </row>
    <row r="1414" spans="5:6" x14ac:dyDescent="0.3">
      <c r="E1414">
        <f ca="1"/>
        <v>1528.4381218057163</v>
      </c>
      <c r="F1414">
        <f ca="1"/>
        <v>0.96461506793778273</v>
      </c>
    </row>
    <row r="1415" spans="5:6" x14ac:dyDescent="0.3">
      <c r="E1415">
        <f ca="1"/>
        <v>1198.1148918441272</v>
      </c>
      <c r="F1415">
        <f ca="1"/>
        <v>0.75002293142970222</v>
      </c>
    </row>
    <row r="1416" spans="5:6" x14ac:dyDescent="0.3">
      <c r="E1416">
        <f ca="1"/>
        <v>1187.2112316272917</v>
      </c>
      <c r="F1416">
        <f ca="1"/>
        <v>0.73486407510209573</v>
      </c>
    </row>
    <row r="1417" spans="5:6" x14ac:dyDescent="0.3">
      <c r="E1417">
        <f ca="1"/>
        <v>1365.3881456616075</v>
      </c>
      <c r="F1417">
        <f ca="1"/>
        <v>0.90442519639283669</v>
      </c>
    </row>
    <row r="1418" spans="5:6" x14ac:dyDescent="0.3">
      <c r="E1418">
        <f ca="1"/>
        <v>1187.2104054420408</v>
      </c>
      <c r="F1418">
        <f ca="1"/>
        <v>0.73486289875052446</v>
      </c>
    </row>
    <row r="1419" spans="5:6" x14ac:dyDescent="0.3">
      <c r="E1419">
        <f ca="1"/>
        <v>1036.4527184369936</v>
      </c>
      <c r="F1419">
        <f ca="1"/>
        <v>0.45152710148297548</v>
      </c>
    </row>
    <row r="1420" spans="5:6" x14ac:dyDescent="0.3">
      <c r="E1420">
        <f ca="1"/>
        <v>918.48339913185703</v>
      </c>
      <c r="F1420">
        <f ca="1"/>
        <v>0.18829126916844752</v>
      </c>
    </row>
    <row r="1421" spans="5:6" x14ac:dyDescent="0.3">
      <c r="E1421">
        <f ca="1"/>
        <v>1143.1744643751465</v>
      </c>
      <c r="F1421">
        <f ca="1"/>
        <v>0.66605748670401732</v>
      </c>
    </row>
    <row r="1422" spans="5:6" x14ac:dyDescent="0.3">
      <c r="E1422">
        <f ca="1"/>
        <v>913.55280930964511</v>
      </c>
      <c r="F1422">
        <f ca="1"/>
        <v>0.17864479473788827</v>
      </c>
    </row>
    <row r="1423" spans="5:6" x14ac:dyDescent="0.3">
      <c r="E1423">
        <f ca="1"/>
        <v>970.07465466106714</v>
      </c>
      <c r="F1423">
        <f ca="1"/>
        <v>0.29906730279981036</v>
      </c>
    </row>
    <row r="1424" spans="5:6" x14ac:dyDescent="0.3">
      <c r="E1424">
        <f ca="1"/>
        <v>1418.7340583067562</v>
      </c>
      <c r="F1424">
        <f ca="1"/>
        <v>0.93069541492744112</v>
      </c>
    </row>
    <row r="1425" spans="5:6" x14ac:dyDescent="0.3">
      <c r="E1425">
        <f ca="1"/>
        <v>1393.6193495296166</v>
      </c>
      <c r="F1425">
        <f ca="1"/>
        <v>0.91932730802118057</v>
      </c>
    </row>
    <row r="1426" spans="5:6" x14ac:dyDescent="0.3">
      <c r="E1426">
        <f ca="1"/>
        <v>1082.4008215285505</v>
      </c>
      <c r="F1426">
        <f ca="1"/>
        <v>0.55125082943413073</v>
      </c>
    </row>
    <row r="1427" spans="5:6" x14ac:dyDescent="0.3">
      <c r="E1427">
        <f ca="1"/>
        <v>880.57336041491101</v>
      </c>
      <c r="F1427">
        <f ca="1"/>
        <v>0.12010929186543867</v>
      </c>
    </row>
    <row r="1428" spans="5:6" x14ac:dyDescent="0.3">
      <c r="E1428">
        <f ca="1"/>
        <v>836.1609635113939</v>
      </c>
      <c r="F1428">
        <f ca="1"/>
        <v>6.0671434169344042E-2</v>
      </c>
    </row>
    <row r="1429" spans="5:6" x14ac:dyDescent="0.3">
      <c r="E1429">
        <f ca="1"/>
        <v>977.0041749389826</v>
      </c>
      <c r="F1429">
        <f ca="1"/>
        <v>0.31486559689439891</v>
      </c>
    </row>
    <row r="1430" spans="5:6" x14ac:dyDescent="0.3">
      <c r="E1430">
        <f ca="1"/>
        <v>805.00738382575867</v>
      </c>
      <c r="F1430">
        <f ca="1"/>
        <v>3.3079934060171179E-2</v>
      </c>
    </row>
    <row r="1431" spans="5:6" x14ac:dyDescent="0.3">
      <c r="E1431">
        <f ca="1"/>
        <v>1159.3179475149695</v>
      </c>
      <c r="F1431">
        <f ca="1"/>
        <v>0.69270951444078643</v>
      </c>
    </row>
    <row r="1432" spans="5:6" x14ac:dyDescent="0.3">
      <c r="E1432">
        <f ca="1"/>
        <v>1244.3552261627908</v>
      </c>
      <c r="F1432">
        <f ca="1"/>
        <v>0.80649081200369388</v>
      </c>
    </row>
    <row r="1433" spans="5:6" x14ac:dyDescent="0.3">
      <c r="E1433">
        <f ca="1"/>
        <v>881.10142585459846</v>
      </c>
      <c r="F1433">
        <f ca="1"/>
        <v>0.12095627815341688</v>
      </c>
    </row>
    <row r="1434" spans="5:6" x14ac:dyDescent="0.3">
      <c r="E1434">
        <f ca="1"/>
        <v>1096.7979127867109</v>
      </c>
      <c r="F1434">
        <f ca="1"/>
        <v>0.58041745427798697</v>
      </c>
    </row>
    <row r="1435" spans="5:6" x14ac:dyDescent="0.3">
      <c r="E1435">
        <f ca="1"/>
        <v>1207.5469367321004</v>
      </c>
      <c r="F1435">
        <f ca="1"/>
        <v>0.76255246061855886</v>
      </c>
    </row>
    <row r="1436" spans="5:6" x14ac:dyDescent="0.3">
      <c r="E1436">
        <f ca="1"/>
        <v>1149.0108995356541</v>
      </c>
      <c r="F1436">
        <f ca="1"/>
        <v>0.67588472978147862</v>
      </c>
    </row>
    <row r="1437" spans="5:6" x14ac:dyDescent="0.3">
      <c r="E1437">
        <f ca="1"/>
        <v>1164.9295926049224</v>
      </c>
      <c r="F1437">
        <f ca="1"/>
        <v>0.70158531597026241</v>
      </c>
    </row>
    <row r="1438" spans="5:6" x14ac:dyDescent="0.3">
      <c r="E1438">
        <f ca="1"/>
        <v>1010.367862319286</v>
      </c>
      <c r="F1438">
        <f ca="1"/>
        <v>0.39185092334492388</v>
      </c>
    </row>
    <row r="1439" spans="5:6" x14ac:dyDescent="0.3">
      <c r="E1439">
        <f ca="1"/>
        <v>1421.4575141180756</v>
      </c>
      <c r="F1439">
        <f ca="1"/>
        <v>0.93183133136394047</v>
      </c>
    </row>
    <row r="1440" spans="5:6" x14ac:dyDescent="0.3">
      <c r="E1440">
        <f ca="1"/>
        <v>937.71074337061634</v>
      </c>
      <c r="F1440">
        <f ca="1"/>
        <v>0.22773396752155198</v>
      </c>
    </row>
    <row r="1441" spans="5:6" x14ac:dyDescent="0.3">
      <c r="E1441">
        <f ca="1"/>
        <v>966.09953925666889</v>
      </c>
      <c r="F1441">
        <f ca="1"/>
        <v>0.29006649767270265</v>
      </c>
    </row>
    <row r="1442" spans="5:6" x14ac:dyDescent="0.3">
      <c r="E1442">
        <f ca="1"/>
        <v>917.20156723659159</v>
      </c>
      <c r="F1442">
        <f ca="1"/>
        <v>0.18576348660795841</v>
      </c>
    </row>
    <row r="1443" spans="5:6" x14ac:dyDescent="0.3">
      <c r="E1443">
        <f ca="1"/>
        <v>1087.0620955481213</v>
      </c>
      <c r="F1443">
        <f ca="1"/>
        <v>0.56081786655223675</v>
      </c>
    </row>
    <row r="1444" spans="5:6" x14ac:dyDescent="0.3">
      <c r="E1444">
        <f ca="1"/>
        <v>1079.9588294319401</v>
      </c>
      <c r="F1444">
        <f ca="1"/>
        <v>0.54619298941739125</v>
      </c>
    </row>
    <row r="1445" spans="5:6" x14ac:dyDescent="0.3">
      <c r="E1445">
        <f ca="1"/>
        <v>1034.3287170463016</v>
      </c>
      <c r="F1445">
        <f ca="1"/>
        <v>0.44672470247435964</v>
      </c>
    </row>
    <row r="1446" spans="5:6" x14ac:dyDescent="0.3">
      <c r="E1446">
        <f ca="1"/>
        <v>1449.8596737874907</v>
      </c>
      <c r="F1446">
        <f ca="1"/>
        <v>0.94265603832815337</v>
      </c>
    </row>
    <row r="1447" spans="5:6" x14ac:dyDescent="0.3">
      <c r="E1447">
        <f ca="1"/>
        <v>1090.3878283646759</v>
      </c>
      <c r="F1447">
        <f ca="1"/>
        <v>0.56757212664897039</v>
      </c>
    </row>
    <row r="1448" spans="5:6" x14ac:dyDescent="0.3">
      <c r="E1448">
        <f ca="1"/>
        <v>1079.1279581076071</v>
      </c>
      <c r="F1448">
        <f ca="1"/>
        <v>0.54446504560137388</v>
      </c>
    </row>
    <row r="1449" spans="5:6" x14ac:dyDescent="0.3">
      <c r="E1449">
        <f ca="1"/>
        <v>1249.1670362253146</v>
      </c>
      <c r="F1449">
        <f ca="1"/>
        <v>0.81167778438427451</v>
      </c>
    </row>
    <row r="1450" spans="5:6" x14ac:dyDescent="0.3">
      <c r="E1450">
        <f ca="1"/>
        <v>1059.5221894570266</v>
      </c>
      <c r="F1450">
        <f ca="1"/>
        <v>0.50271401526792192</v>
      </c>
    </row>
    <row r="1451" spans="5:6" x14ac:dyDescent="0.3">
      <c r="E1451">
        <f ca="1"/>
        <v>963.21557924140893</v>
      </c>
      <c r="F1451">
        <f ca="1"/>
        <v>0.28356938250301961</v>
      </c>
    </row>
    <row r="1452" spans="5:6" x14ac:dyDescent="0.3">
      <c r="E1452">
        <f ca="1"/>
        <v>956.49727477833528</v>
      </c>
      <c r="F1452">
        <f ca="1"/>
        <v>0.26855715749456638</v>
      </c>
    </row>
    <row r="1453" spans="5:6" x14ac:dyDescent="0.3">
      <c r="E1453">
        <f ca="1"/>
        <v>1218.4643557402862</v>
      </c>
      <c r="F1453">
        <f ca="1"/>
        <v>0.77639398177134922</v>
      </c>
    </row>
    <row r="1454" spans="5:6" x14ac:dyDescent="0.3">
      <c r="E1454">
        <f ca="1"/>
        <v>816.86096956348774</v>
      </c>
      <c r="F1454">
        <f ca="1"/>
        <v>4.2258950621260789E-2</v>
      </c>
    </row>
    <row r="1455" spans="5:6" x14ac:dyDescent="0.3">
      <c r="E1455">
        <f ca="1"/>
        <v>1005.8647035793884</v>
      </c>
      <c r="F1455">
        <f ca="1"/>
        <v>0.3814455999012446</v>
      </c>
    </row>
    <row r="1456" spans="5:6" x14ac:dyDescent="0.3">
      <c r="E1456">
        <f ca="1"/>
        <v>906.60776370155611</v>
      </c>
      <c r="F1456">
        <f ca="1"/>
        <v>0.16542212195857778</v>
      </c>
    </row>
    <row r="1457" spans="5:6" x14ac:dyDescent="0.3">
      <c r="E1457">
        <f ca="1"/>
        <v>1082.1221519098312</v>
      </c>
      <c r="F1457">
        <f ca="1"/>
        <v>0.55067522388457113</v>
      </c>
    </row>
    <row r="1458" spans="5:6" x14ac:dyDescent="0.3">
      <c r="E1458">
        <f ca="1"/>
        <v>899.1391461412644</v>
      </c>
      <c r="F1458">
        <f ca="1"/>
        <v>0.1517096877963594</v>
      </c>
    </row>
    <row r="1459" spans="5:6" x14ac:dyDescent="0.3">
      <c r="E1459">
        <f ca="1"/>
        <v>1135.8733750829788</v>
      </c>
      <c r="F1459">
        <f ca="1"/>
        <v>0.65345944103595954</v>
      </c>
    </row>
    <row r="1460" spans="5:6" x14ac:dyDescent="0.3">
      <c r="E1460">
        <f ca="1"/>
        <v>1031.0504517611635</v>
      </c>
      <c r="F1460">
        <f ca="1"/>
        <v>0.43928824974013575</v>
      </c>
    </row>
    <row r="1461" spans="5:6" x14ac:dyDescent="0.3">
      <c r="E1461">
        <f ca="1"/>
        <v>819.19663355345642</v>
      </c>
      <c r="F1461">
        <f ca="1"/>
        <v>4.4254356837183317E-2</v>
      </c>
    </row>
    <row r="1462" spans="5:6" x14ac:dyDescent="0.3">
      <c r="E1462">
        <f ca="1"/>
        <v>1249.2453801205052</v>
      </c>
      <c r="F1462">
        <f ca="1"/>
        <v>0.81176121572695037</v>
      </c>
    </row>
    <row r="1463" spans="5:6" x14ac:dyDescent="0.3">
      <c r="E1463">
        <f ca="1"/>
        <v>952.10014066681697</v>
      </c>
      <c r="F1463">
        <f ca="1"/>
        <v>0.25883703707462291</v>
      </c>
    </row>
    <row r="1464" spans="5:6" x14ac:dyDescent="0.3">
      <c r="E1464">
        <f ca="1"/>
        <v>815.49309449872248</v>
      </c>
      <c r="F1464">
        <f ca="1"/>
        <v>4.1119375368374254E-2</v>
      </c>
    </row>
    <row r="1465" spans="5:6" x14ac:dyDescent="0.3">
      <c r="E1465">
        <f ca="1"/>
        <v>1171.981564450808</v>
      </c>
      <c r="F1465">
        <f ca="1"/>
        <v>0.71245585255997557</v>
      </c>
    </row>
    <row r="1466" spans="5:6" x14ac:dyDescent="0.3">
      <c r="E1466">
        <f ca="1"/>
        <v>2248.6124838091282</v>
      </c>
      <c r="F1466">
        <f ca="1"/>
        <v>0.99961145556033282</v>
      </c>
    </row>
    <row r="1467" spans="5:6" x14ac:dyDescent="0.3">
      <c r="E1467">
        <f ca="1"/>
        <v>1027.6366580537194</v>
      </c>
      <c r="F1467">
        <f ca="1"/>
        <v>0.43151544264541197</v>
      </c>
    </row>
    <row r="1468" spans="5:6" x14ac:dyDescent="0.3">
      <c r="E1468">
        <f ca="1"/>
        <v>770.99166858459671</v>
      </c>
      <c r="F1468">
        <f ca="1"/>
        <v>1.4669584918060256E-2</v>
      </c>
    </row>
    <row r="1469" spans="5:6" x14ac:dyDescent="0.3">
      <c r="E1469">
        <f ca="1"/>
        <v>1066.0639821916168</v>
      </c>
      <c r="F1469">
        <f ca="1"/>
        <v>0.51684495528137975</v>
      </c>
    </row>
    <row r="1470" spans="5:6" x14ac:dyDescent="0.3">
      <c r="E1470">
        <f ca="1"/>
        <v>1165.5806509958898</v>
      </c>
      <c r="F1470">
        <f ca="1"/>
        <v>0.70260212252235354</v>
      </c>
    </row>
    <row r="1471" spans="5:6" x14ac:dyDescent="0.3">
      <c r="E1471">
        <f ca="1"/>
        <v>996.67615951467235</v>
      </c>
      <c r="F1471">
        <f ca="1"/>
        <v>0.36018961061018545</v>
      </c>
    </row>
    <row r="1472" spans="5:6" x14ac:dyDescent="0.3">
      <c r="E1472">
        <f ca="1"/>
        <v>1482.2410405894775</v>
      </c>
      <c r="F1472">
        <f ca="1"/>
        <v>0.95296918181844203</v>
      </c>
    </row>
    <row r="1473" spans="5:6" x14ac:dyDescent="0.3">
      <c r="E1473">
        <f ca="1"/>
        <v>981.11859352700355</v>
      </c>
      <c r="F1473">
        <f ca="1"/>
        <v>0.32429896109756295</v>
      </c>
    </row>
    <row r="1474" spans="5:6" x14ac:dyDescent="0.3">
      <c r="E1474">
        <f ca="1"/>
        <v>1404.0187498070115</v>
      </c>
      <c r="F1474">
        <f ca="1"/>
        <v>0.92423612191638727</v>
      </c>
    </row>
    <row r="1475" spans="5:6" x14ac:dyDescent="0.3">
      <c r="E1475">
        <f ca="1"/>
        <v>1129.304413269125</v>
      </c>
      <c r="F1475">
        <f ca="1"/>
        <v>0.64183684633318316</v>
      </c>
    </row>
    <row r="1476" spans="5:6" x14ac:dyDescent="0.3">
      <c r="E1476">
        <f ca="1"/>
        <v>1362.3949394929023</v>
      </c>
      <c r="F1476">
        <f ca="1"/>
        <v>0.90270028640764055</v>
      </c>
    </row>
    <row r="1477" spans="5:6" x14ac:dyDescent="0.3">
      <c r="E1477">
        <f ca="1"/>
        <v>1298.5437818887362</v>
      </c>
      <c r="F1477">
        <f ca="1"/>
        <v>0.85817126953273304</v>
      </c>
    </row>
    <row r="1478" spans="5:6" x14ac:dyDescent="0.3">
      <c r="E1478">
        <f ca="1"/>
        <v>918.28636976154075</v>
      </c>
      <c r="F1478">
        <f ca="1"/>
        <v>0.18790183052843346</v>
      </c>
    </row>
    <row r="1479" spans="5:6" x14ac:dyDescent="0.3">
      <c r="E1479">
        <f ca="1"/>
        <v>701.27704364659405</v>
      </c>
      <c r="F1479">
        <f ca="1"/>
        <v>1.4367260328583833E-3</v>
      </c>
    </row>
    <row r="1480" spans="5:6" x14ac:dyDescent="0.3">
      <c r="E1480">
        <f ca="1"/>
        <v>1548.7666974266708</v>
      </c>
      <c r="F1480">
        <f ca="1"/>
        <v>0.9687948520917028</v>
      </c>
    </row>
    <row r="1481" spans="5:6" x14ac:dyDescent="0.3">
      <c r="E1481">
        <f ca="1"/>
        <v>1020.9300146172577</v>
      </c>
      <c r="F1481">
        <f ca="1"/>
        <v>0.41617033459882685</v>
      </c>
    </row>
    <row r="1482" spans="5:6" x14ac:dyDescent="0.3">
      <c r="E1482">
        <f ca="1"/>
        <v>1320.0117564603074</v>
      </c>
      <c r="F1482">
        <f ca="1"/>
        <v>0.8749104566504341</v>
      </c>
    </row>
    <row r="1483" spans="5:6" x14ac:dyDescent="0.3">
      <c r="E1483">
        <f ca="1"/>
        <v>1171.2059097951437</v>
      </c>
      <c r="F1483">
        <f ca="1"/>
        <v>0.71127559571366727</v>
      </c>
    </row>
    <row r="1484" spans="5:6" x14ac:dyDescent="0.3">
      <c r="E1484">
        <f ca="1"/>
        <v>784.602380750816</v>
      </c>
      <c r="F1484">
        <f ca="1"/>
        <v>2.0741766952057202E-2</v>
      </c>
    </row>
    <row r="1485" spans="5:6" x14ac:dyDescent="0.3">
      <c r="E1485">
        <f ca="1"/>
        <v>1139.1150623512813</v>
      </c>
      <c r="F1485">
        <f ca="1"/>
        <v>0.65909468514751213</v>
      </c>
    </row>
    <row r="1486" spans="5:6" x14ac:dyDescent="0.3">
      <c r="E1486">
        <f ca="1"/>
        <v>1034.7970969231981</v>
      </c>
      <c r="F1486">
        <f ca="1"/>
        <v>0.44778481140377274</v>
      </c>
    </row>
    <row r="1487" spans="5:6" x14ac:dyDescent="0.3">
      <c r="E1487">
        <f ca="1"/>
        <v>971.07382081673541</v>
      </c>
      <c r="F1487">
        <f ca="1"/>
        <v>0.30133730948050513</v>
      </c>
    </row>
    <row r="1488" spans="5:6" x14ac:dyDescent="0.3">
      <c r="E1488">
        <f ca="1"/>
        <v>824.09872590742123</v>
      </c>
      <c r="F1488">
        <f ca="1"/>
        <v>4.8648032408939244E-2</v>
      </c>
    </row>
    <row r="1489" spans="5:6" x14ac:dyDescent="0.3">
      <c r="E1489">
        <f ca="1"/>
        <v>1047.7582380061003</v>
      </c>
      <c r="F1489">
        <f ca="1"/>
        <v>0.47685304092576025</v>
      </c>
    </row>
    <row r="1490" spans="5:6" x14ac:dyDescent="0.3">
      <c r="E1490">
        <f ca="1"/>
        <v>877.81174415197938</v>
      </c>
      <c r="F1490">
        <f ca="1"/>
        <v>0.1157311983238347</v>
      </c>
    </row>
    <row r="1491" spans="5:6" x14ac:dyDescent="0.3">
      <c r="E1491">
        <f ca="1"/>
        <v>918.88244869481719</v>
      </c>
      <c r="F1491">
        <f ca="1"/>
        <v>0.18908100093559899</v>
      </c>
    </row>
    <row r="1492" spans="5:6" x14ac:dyDescent="0.3">
      <c r="E1492">
        <f ca="1"/>
        <v>1251.9465952632436</v>
      </c>
      <c r="F1492">
        <f ca="1"/>
        <v>0.81461800233399673</v>
      </c>
    </row>
    <row r="1493" spans="5:6" x14ac:dyDescent="0.3">
      <c r="E1493">
        <f ca="1"/>
        <v>1015.121089733457</v>
      </c>
      <c r="F1493">
        <f ca="1"/>
        <v>0.40281377658153694</v>
      </c>
    </row>
    <row r="1494" spans="5:6" x14ac:dyDescent="0.3">
      <c r="E1494">
        <f ca="1"/>
        <v>1564.3089800839834</v>
      </c>
      <c r="F1494">
        <f ca="1"/>
        <v>0.97165922520416215</v>
      </c>
    </row>
    <row r="1495" spans="5:6" x14ac:dyDescent="0.3">
      <c r="E1495">
        <f ca="1"/>
        <v>961.85389028396173</v>
      </c>
      <c r="F1495">
        <f ca="1"/>
        <v>0.28051218953944651</v>
      </c>
    </row>
    <row r="1496" spans="5:6" x14ac:dyDescent="0.3">
      <c r="E1496">
        <f ca="1"/>
        <v>1171.2489839128689</v>
      </c>
      <c r="F1496">
        <f ca="1"/>
        <v>0.71134123812710837</v>
      </c>
    </row>
    <row r="1497" spans="5:6" x14ac:dyDescent="0.3">
      <c r="E1497">
        <f ca="1"/>
        <v>1421.1026810770265</v>
      </c>
      <c r="F1497">
        <f ca="1"/>
        <v>0.93168435732428911</v>
      </c>
    </row>
    <row r="1498" spans="5:6" x14ac:dyDescent="0.3">
      <c r="E1498">
        <f ca="1"/>
        <v>1080.2085991335773</v>
      </c>
      <c r="F1498">
        <f ca="1"/>
        <v>0.54671173372599435</v>
      </c>
    </row>
    <row r="1499" spans="5:6" x14ac:dyDescent="0.3">
      <c r="E1499">
        <f ca="1"/>
        <v>1176.3519337281105</v>
      </c>
      <c r="F1499">
        <f ca="1"/>
        <v>0.71903499187514752</v>
      </c>
    </row>
    <row r="1500" spans="5:6" x14ac:dyDescent="0.3">
      <c r="E1500">
        <f ca="1"/>
        <v>851.84221762741754</v>
      </c>
      <c r="F1500">
        <f ca="1"/>
        <v>7.8937358487845846E-2</v>
      </c>
    </row>
    <row r="1501" spans="5:6" x14ac:dyDescent="0.3">
      <c r="E1501">
        <f ca="1"/>
        <v>1089.3512351775805</v>
      </c>
      <c r="F1501">
        <f ca="1"/>
        <v>0.56547338898655064</v>
      </c>
    </row>
    <row r="1502" spans="5:6" x14ac:dyDescent="0.3">
      <c r="E1502">
        <f ca="1"/>
        <v>994.19228107776564</v>
      </c>
      <c r="F1502">
        <f ca="1"/>
        <v>0.35444509508726546</v>
      </c>
    </row>
    <row r="1503" spans="5:6" x14ac:dyDescent="0.3">
      <c r="E1503">
        <f ca="1"/>
        <v>1179.3571140444528</v>
      </c>
      <c r="F1503">
        <f ca="1"/>
        <v>0.72348927353287329</v>
      </c>
    </row>
    <row r="1504" spans="5:6" x14ac:dyDescent="0.3">
      <c r="E1504">
        <f ca="1"/>
        <v>1155.888505369443</v>
      </c>
      <c r="F1504">
        <f ca="1"/>
        <v>0.68718658456827397</v>
      </c>
    </row>
    <row r="1505" spans="5:6" x14ac:dyDescent="0.3">
      <c r="E1505">
        <f ca="1"/>
        <v>1243.5281810167432</v>
      </c>
      <c r="F1505">
        <f ca="1"/>
        <v>0.80558678120498761</v>
      </c>
    </row>
    <row r="1506" spans="5:6" x14ac:dyDescent="0.3">
      <c r="E1506">
        <f ca="1"/>
        <v>1134.1302062403768</v>
      </c>
      <c r="F1506">
        <f ca="1"/>
        <v>0.65040170797060737</v>
      </c>
    </row>
    <row r="1507" spans="5:6" x14ac:dyDescent="0.3">
      <c r="E1507">
        <f ca="1"/>
        <v>858.69827505182207</v>
      </c>
      <c r="F1507">
        <f ca="1"/>
        <v>8.7866035468933859E-2</v>
      </c>
    </row>
    <row r="1508" spans="5:6" x14ac:dyDescent="0.3">
      <c r="E1508">
        <f ca="1"/>
        <v>1091.5772806175357</v>
      </c>
      <c r="F1508">
        <f ca="1"/>
        <v>0.56997304885115907</v>
      </c>
    </row>
    <row r="1509" spans="5:6" x14ac:dyDescent="0.3">
      <c r="E1509">
        <f ca="1"/>
        <v>1318.56131034702</v>
      </c>
      <c r="F1509">
        <f ca="1"/>
        <v>0.87383967560671094</v>
      </c>
    </row>
    <row r="1510" spans="5:6" x14ac:dyDescent="0.3">
      <c r="E1510">
        <f ca="1"/>
        <v>1218.6824583223199</v>
      </c>
      <c r="F1510">
        <f ca="1"/>
        <v>0.7766633877470176</v>
      </c>
    </row>
    <row r="1511" spans="5:6" x14ac:dyDescent="0.3">
      <c r="E1511">
        <f ca="1"/>
        <v>818.28564346114058</v>
      </c>
      <c r="F1511">
        <f ca="1"/>
        <v>4.3468612183551622E-2</v>
      </c>
    </row>
    <row r="1512" spans="5:6" x14ac:dyDescent="0.3">
      <c r="E1512">
        <f ca="1"/>
        <v>1207.6530571111139</v>
      </c>
      <c r="F1512">
        <f ca="1"/>
        <v>0.76269039406562766</v>
      </c>
    </row>
    <row r="1513" spans="5:6" x14ac:dyDescent="0.3">
      <c r="E1513">
        <f ca="1"/>
        <v>904.6985604498235</v>
      </c>
      <c r="F1513">
        <f ca="1"/>
        <v>0.16186547972351242</v>
      </c>
    </row>
    <row r="1514" spans="5:6" x14ac:dyDescent="0.3">
      <c r="E1514">
        <f ca="1"/>
        <v>945.29527918851875</v>
      </c>
      <c r="F1514">
        <f ca="1"/>
        <v>0.24398317649319398</v>
      </c>
    </row>
    <row r="1515" spans="5:6" x14ac:dyDescent="0.3">
      <c r="E1515">
        <f ca="1"/>
        <v>737.00063766377548</v>
      </c>
      <c r="F1515">
        <f ca="1"/>
        <v>5.3626939686482024E-3</v>
      </c>
    </row>
    <row r="1516" spans="5:6" x14ac:dyDescent="0.3">
      <c r="E1516">
        <f ca="1"/>
        <v>1343.2387587674523</v>
      </c>
      <c r="F1516">
        <f ca="1"/>
        <v>0.89094625180876752</v>
      </c>
    </row>
    <row r="1517" spans="5:6" x14ac:dyDescent="0.3">
      <c r="E1517">
        <f ca="1"/>
        <v>967.5002899014695</v>
      </c>
      <c r="F1517">
        <f ca="1"/>
        <v>0.29323245570920747</v>
      </c>
    </row>
    <row r="1518" spans="5:6" x14ac:dyDescent="0.3">
      <c r="E1518">
        <f ca="1"/>
        <v>1117.5402001199532</v>
      </c>
      <c r="F1518">
        <f ca="1"/>
        <v>0.62034870200508263</v>
      </c>
    </row>
    <row r="1519" spans="5:6" x14ac:dyDescent="0.3">
      <c r="E1519">
        <f ca="1"/>
        <v>864.40826982128397</v>
      </c>
      <c r="F1519">
        <f ca="1"/>
        <v>9.5736481822167332E-2</v>
      </c>
    </row>
    <row r="1520" spans="5:6" x14ac:dyDescent="0.3">
      <c r="E1520">
        <f ca="1"/>
        <v>1394.6329011702389</v>
      </c>
      <c r="F1520">
        <f ca="1"/>
        <v>0.91981879832494784</v>
      </c>
    </row>
    <row r="1521" spans="5:6" x14ac:dyDescent="0.3">
      <c r="E1521">
        <f ca="1"/>
        <v>824.46486199205151</v>
      </c>
      <c r="F1521">
        <f ca="1"/>
        <v>4.8987485981167526E-2</v>
      </c>
    </row>
    <row r="1522" spans="5:6" x14ac:dyDescent="0.3">
      <c r="E1522">
        <f ca="1"/>
        <v>1225.7947764012461</v>
      </c>
      <c r="F1522">
        <f ca="1"/>
        <v>0.78529836182798463</v>
      </c>
    </row>
    <row r="1523" spans="5:6" x14ac:dyDescent="0.3">
      <c r="E1523">
        <f ca="1"/>
        <v>1032.451630021922</v>
      </c>
      <c r="F1523">
        <f ca="1"/>
        <v>0.44247017695155649</v>
      </c>
    </row>
    <row r="1524" spans="5:6" x14ac:dyDescent="0.3">
      <c r="E1524">
        <f ca="1"/>
        <v>1116.3987914146633</v>
      </c>
      <c r="F1524">
        <f ca="1"/>
        <v>0.6182183947905221</v>
      </c>
    </row>
    <row r="1525" spans="5:6" x14ac:dyDescent="0.3">
      <c r="E1525">
        <f ca="1"/>
        <v>1108.030314699786</v>
      </c>
      <c r="F1525">
        <f ca="1"/>
        <v>0.60235829603014801</v>
      </c>
    </row>
    <row r="1526" spans="5:6" x14ac:dyDescent="0.3">
      <c r="E1526">
        <f ca="1"/>
        <v>1304.4047431328961</v>
      </c>
      <c r="F1526">
        <f ca="1"/>
        <v>0.86293472881686417</v>
      </c>
    </row>
    <row r="1527" spans="5:6" x14ac:dyDescent="0.3">
      <c r="E1527">
        <f ca="1"/>
        <v>1167.8753358235324</v>
      </c>
      <c r="F1527">
        <f ca="1"/>
        <v>0.70616445945808626</v>
      </c>
    </row>
    <row r="1528" spans="5:6" x14ac:dyDescent="0.3">
      <c r="E1528">
        <f ca="1"/>
        <v>980.19041895257806</v>
      </c>
      <c r="F1528">
        <f ca="1"/>
        <v>0.32216793683816503</v>
      </c>
    </row>
    <row r="1529" spans="5:6" x14ac:dyDescent="0.3">
      <c r="E1529">
        <f ca="1"/>
        <v>869.70316663425774</v>
      </c>
      <c r="F1529">
        <f ca="1"/>
        <v>0.10338322758755239</v>
      </c>
    </row>
    <row r="1530" spans="5:6" x14ac:dyDescent="0.3">
      <c r="E1530">
        <f ca="1"/>
        <v>1073.9365541009372</v>
      </c>
      <c r="F1530">
        <f ca="1"/>
        <v>0.53358923136250958</v>
      </c>
    </row>
    <row r="1531" spans="5:6" x14ac:dyDescent="0.3">
      <c r="E1531">
        <f ca="1"/>
        <v>1114.4328914198422</v>
      </c>
      <c r="F1531">
        <f ca="1"/>
        <v>0.61453063820203147</v>
      </c>
    </row>
    <row r="1532" spans="5:6" x14ac:dyDescent="0.3">
      <c r="E1532">
        <f ca="1"/>
        <v>824.75313644840821</v>
      </c>
      <c r="F1532">
        <f ca="1"/>
        <v>4.9255863564247555E-2</v>
      </c>
    </row>
    <row r="1533" spans="5:6" x14ac:dyDescent="0.3">
      <c r="E1533">
        <f ca="1"/>
        <v>1333.8575264304823</v>
      </c>
      <c r="F1533">
        <f ca="1"/>
        <v>0.88471550907026431</v>
      </c>
    </row>
    <row r="1534" spans="5:6" x14ac:dyDescent="0.3">
      <c r="E1534">
        <f ca="1"/>
        <v>1684.2759877007884</v>
      </c>
      <c r="F1534">
        <f ca="1"/>
        <v>0.98657148295947639</v>
      </c>
    </row>
    <row r="1535" spans="5:6" x14ac:dyDescent="0.3">
      <c r="E1535">
        <f ca="1"/>
        <v>937.38815343679994</v>
      </c>
      <c r="F1535">
        <f ca="1"/>
        <v>0.22705067384043168</v>
      </c>
    </row>
    <row r="1536" spans="5:6" x14ac:dyDescent="0.3">
      <c r="E1536">
        <f ca="1"/>
        <v>913.01474547039413</v>
      </c>
      <c r="F1536">
        <f ca="1"/>
        <v>0.17760483196226826</v>
      </c>
    </row>
    <row r="1537" spans="5:6" x14ac:dyDescent="0.3">
      <c r="E1537">
        <f ca="1"/>
        <v>1072.1057577863953</v>
      </c>
      <c r="F1537">
        <f ca="1"/>
        <v>0.52972179779330453</v>
      </c>
    </row>
    <row r="1538" spans="5:6" x14ac:dyDescent="0.3">
      <c r="E1538">
        <f ca="1"/>
        <v>1087.2560478891221</v>
      </c>
      <c r="F1538">
        <f ca="1"/>
        <v>0.56121342035290422</v>
      </c>
    </row>
    <row r="1539" spans="5:6" x14ac:dyDescent="0.3">
      <c r="E1539">
        <f ca="1"/>
        <v>1171.2939746035177</v>
      </c>
      <c r="F1539">
        <f ca="1"/>
        <v>0.71140978876545502</v>
      </c>
    </row>
    <row r="1540" spans="5:6" x14ac:dyDescent="0.3">
      <c r="E1540">
        <f ca="1"/>
        <v>788.15562190262858</v>
      </c>
      <c r="F1540">
        <f ca="1"/>
        <v>2.2596581546312066E-2</v>
      </c>
    </row>
    <row r="1541" spans="5:6" x14ac:dyDescent="0.3">
      <c r="E1541">
        <f ca="1"/>
        <v>1097.0338687781064</v>
      </c>
      <c r="F1541">
        <f ca="1"/>
        <v>0.58088587097152899</v>
      </c>
    </row>
    <row r="1542" spans="5:6" x14ac:dyDescent="0.3">
      <c r="E1542">
        <f ca="1"/>
        <v>1046.645909069086</v>
      </c>
      <c r="F1542">
        <f ca="1"/>
        <v>0.47438037855119752</v>
      </c>
    </row>
    <row r="1543" spans="5:6" x14ac:dyDescent="0.3">
      <c r="E1543">
        <f ca="1"/>
        <v>1189.0505093313561</v>
      </c>
      <c r="F1543">
        <f ca="1"/>
        <v>0.73747242798547996</v>
      </c>
    </row>
    <row r="1544" spans="5:6" x14ac:dyDescent="0.3">
      <c r="E1544">
        <f ca="1"/>
        <v>806.13892607260243</v>
      </c>
      <c r="F1544">
        <f ca="1"/>
        <v>3.3889325685616326E-2</v>
      </c>
    </row>
    <row r="1545" spans="5:6" x14ac:dyDescent="0.3">
      <c r="E1545">
        <f ca="1"/>
        <v>1018.4064843201836</v>
      </c>
      <c r="F1545">
        <f ca="1"/>
        <v>0.41037440475899012</v>
      </c>
    </row>
    <row r="1546" spans="5:6" x14ac:dyDescent="0.3">
      <c r="E1546">
        <f ca="1"/>
        <v>1447.7097199075961</v>
      </c>
      <c r="F1546">
        <f ca="1"/>
        <v>0.9418985112020698</v>
      </c>
    </row>
    <row r="1547" spans="5:6" x14ac:dyDescent="0.3">
      <c r="E1547">
        <f ca="1"/>
        <v>1144.5857000978992</v>
      </c>
      <c r="F1547">
        <f ca="1"/>
        <v>0.66845355842294873</v>
      </c>
    </row>
    <row r="1548" spans="5:6" x14ac:dyDescent="0.3">
      <c r="E1548">
        <f ca="1"/>
        <v>1130.4853378594426</v>
      </c>
      <c r="F1548">
        <f ca="1"/>
        <v>0.64394628536634013</v>
      </c>
    </row>
    <row r="1549" spans="5:6" x14ac:dyDescent="0.3">
      <c r="E1549">
        <f ca="1"/>
        <v>1069.8865319200447</v>
      </c>
      <c r="F1549">
        <f ca="1"/>
        <v>0.52501204410499336</v>
      </c>
    </row>
    <row r="1550" spans="5:6" x14ac:dyDescent="0.3">
      <c r="E1550">
        <f ca="1"/>
        <v>1127.8911817074597</v>
      </c>
      <c r="F1550">
        <f ca="1"/>
        <v>0.63930096239809653</v>
      </c>
    </row>
    <row r="1551" spans="5:6" x14ac:dyDescent="0.3">
      <c r="E1551">
        <f ca="1"/>
        <v>948.98486005845564</v>
      </c>
      <c r="F1551">
        <f ca="1"/>
        <v>0.25200691953591209</v>
      </c>
    </row>
    <row r="1552" spans="5:6" x14ac:dyDescent="0.3">
      <c r="E1552">
        <f ca="1"/>
        <v>855.0329534309293</v>
      </c>
      <c r="F1552">
        <f ca="1"/>
        <v>8.3021549854606719E-2</v>
      </c>
    </row>
    <row r="1553" spans="5:6" x14ac:dyDescent="0.3">
      <c r="E1553">
        <f ca="1"/>
        <v>1002.3479575415829</v>
      </c>
      <c r="F1553">
        <f ca="1"/>
        <v>0.37331173068096529</v>
      </c>
    </row>
    <row r="1554" spans="5:6" x14ac:dyDescent="0.3">
      <c r="E1554">
        <f ca="1"/>
        <v>1026.6130646673707</v>
      </c>
      <c r="F1554">
        <f ca="1"/>
        <v>0.42917951103273405</v>
      </c>
    </row>
    <row r="1555" spans="5:6" x14ac:dyDescent="0.3">
      <c r="E1555">
        <f ca="1"/>
        <v>1140.8868842259251</v>
      </c>
      <c r="F1555">
        <f ca="1"/>
        <v>0.66214662691561998</v>
      </c>
    </row>
    <row r="1556" spans="5:6" x14ac:dyDescent="0.3">
      <c r="E1556">
        <f ca="1"/>
        <v>950.70608777392272</v>
      </c>
      <c r="F1556">
        <f ca="1"/>
        <v>0.25577460747028957</v>
      </c>
    </row>
    <row r="1557" spans="5:6" x14ac:dyDescent="0.3">
      <c r="E1557">
        <f ca="1"/>
        <v>1049.1736129428982</v>
      </c>
      <c r="F1557">
        <f ca="1"/>
        <v>0.47999286892789078</v>
      </c>
    </row>
    <row r="1558" spans="5:6" x14ac:dyDescent="0.3">
      <c r="E1558">
        <f ca="1"/>
        <v>741.84337901334584</v>
      </c>
      <c r="F1558">
        <f ca="1"/>
        <v>6.2733244128779725E-3</v>
      </c>
    </row>
    <row r="1559" spans="5:6" x14ac:dyDescent="0.3">
      <c r="E1559">
        <f ca="1"/>
        <v>856.60497991692876</v>
      </c>
      <c r="F1559">
        <f ca="1"/>
        <v>8.5079337713839451E-2</v>
      </c>
    </row>
    <row r="1560" spans="5:6" x14ac:dyDescent="0.3">
      <c r="E1560">
        <f ca="1"/>
        <v>998.32591862123559</v>
      </c>
      <c r="F1560">
        <f ca="1"/>
        <v>0.36400617882145198</v>
      </c>
    </row>
    <row r="1561" spans="5:6" x14ac:dyDescent="0.3">
      <c r="E1561">
        <f ca="1"/>
        <v>1141.6316306756273</v>
      </c>
      <c r="F1561">
        <f ca="1"/>
        <v>0.66342349809399237</v>
      </c>
    </row>
    <row r="1562" spans="5:6" x14ac:dyDescent="0.3">
      <c r="E1562">
        <f ca="1"/>
        <v>1219.8725374927271</v>
      </c>
      <c r="F1562">
        <f ca="1"/>
        <v>0.77812854670620046</v>
      </c>
    </row>
    <row r="1563" spans="5:6" x14ac:dyDescent="0.3">
      <c r="E1563">
        <f ca="1"/>
        <v>1320.0064743888465</v>
      </c>
      <c r="F1563">
        <f ca="1"/>
        <v>0.87490657252625914</v>
      </c>
    </row>
    <row r="1564" spans="5:6" x14ac:dyDescent="0.3">
      <c r="E1564">
        <f ca="1"/>
        <v>1089.7478761666412</v>
      </c>
      <c r="F1564">
        <f ca="1"/>
        <v>0.56627714549746933</v>
      </c>
    </row>
    <row r="1565" spans="5:6" x14ac:dyDescent="0.3">
      <c r="E1565">
        <f ca="1"/>
        <v>1117.1929736490101</v>
      </c>
      <c r="F1565">
        <f ca="1"/>
        <v>0.61970148706830819</v>
      </c>
    </row>
    <row r="1566" spans="5:6" x14ac:dyDescent="0.3">
      <c r="E1566">
        <f ca="1"/>
        <v>874.10289956077554</v>
      </c>
      <c r="F1566">
        <f ca="1"/>
        <v>0.10998859370839699</v>
      </c>
    </row>
    <row r="1567" spans="5:6" x14ac:dyDescent="0.3">
      <c r="E1567">
        <f ca="1"/>
        <v>1217.5451857801297</v>
      </c>
      <c r="F1567">
        <f ca="1"/>
        <v>0.77525556297809806</v>
      </c>
    </row>
    <row r="1568" spans="5:6" x14ac:dyDescent="0.3">
      <c r="E1568">
        <f ca="1"/>
        <v>983.65306042889858</v>
      </c>
      <c r="F1568">
        <f ca="1"/>
        <v>0.33012567678688132</v>
      </c>
    </row>
    <row r="1569" spans="5:6" x14ac:dyDescent="0.3">
      <c r="E1569">
        <f ca="1"/>
        <v>1330.2525676363643</v>
      </c>
      <c r="F1569">
        <f ca="1"/>
        <v>0.88223393501772984</v>
      </c>
    </row>
    <row r="1570" spans="5:6" x14ac:dyDescent="0.3">
      <c r="E1570">
        <f ca="1"/>
        <v>833.25307251971697</v>
      </c>
      <c r="F1570">
        <f ca="1"/>
        <v>5.7613192747506391E-2</v>
      </c>
    </row>
    <row r="1571" spans="5:6" x14ac:dyDescent="0.3">
      <c r="E1571">
        <f ca="1"/>
        <v>1002.1297845073926</v>
      </c>
      <c r="F1571">
        <f ca="1"/>
        <v>0.37280699201141504</v>
      </c>
    </row>
    <row r="1572" spans="5:6" x14ac:dyDescent="0.3">
      <c r="E1572">
        <f ca="1"/>
        <v>1321.8978139385724</v>
      </c>
      <c r="F1572">
        <f ca="1"/>
        <v>0.87629022595472406</v>
      </c>
    </row>
    <row r="1573" spans="5:6" x14ac:dyDescent="0.3">
      <c r="E1573">
        <f ca="1"/>
        <v>988.81966854717348</v>
      </c>
      <c r="F1573">
        <f ca="1"/>
        <v>0.34203310872134701</v>
      </c>
    </row>
    <row r="1574" spans="5:6" x14ac:dyDescent="0.3">
      <c r="E1574">
        <f ca="1"/>
        <v>953.72926418072973</v>
      </c>
      <c r="F1574">
        <f ca="1"/>
        <v>0.26242782463132491</v>
      </c>
    </row>
    <row r="1575" spans="5:6" x14ac:dyDescent="0.3">
      <c r="E1575">
        <f ca="1"/>
        <v>1028.0241355881117</v>
      </c>
      <c r="F1575">
        <f ca="1"/>
        <v>0.43239907958489143</v>
      </c>
    </row>
    <row r="1576" spans="5:6" x14ac:dyDescent="0.3">
      <c r="E1576">
        <f ca="1"/>
        <v>1213.3633688636221</v>
      </c>
      <c r="F1576">
        <f ca="1"/>
        <v>0.77001402615331738</v>
      </c>
    </row>
    <row r="1577" spans="5:6" x14ac:dyDescent="0.3">
      <c r="E1577">
        <f ca="1"/>
        <v>1308.169241455357</v>
      </c>
      <c r="F1577">
        <f ca="1"/>
        <v>0.86591634246987914</v>
      </c>
    </row>
    <row r="1578" spans="5:6" x14ac:dyDescent="0.3">
      <c r="E1578">
        <f ca="1"/>
        <v>966.26453915137904</v>
      </c>
      <c r="F1578">
        <f ca="1"/>
        <v>0.29043908981320093</v>
      </c>
    </row>
    <row r="1579" spans="5:6" x14ac:dyDescent="0.3">
      <c r="E1579">
        <f ca="1"/>
        <v>875.39694120991635</v>
      </c>
      <c r="F1579">
        <f ca="1"/>
        <v>0.11197423385952132</v>
      </c>
    </row>
    <row r="1580" spans="5:6" x14ac:dyDescent="0.3">
      <c r="E1580">
        <f ca="1"/>
        <v>1207.6716366790986</v>
      </c>
      <c r="F1580">
        <f ca="1"/>
        <v>0.76271453656592247</v>
      </c>
    </row>
    <row r="1581" spans="5:6" x14ac:dyDescent="0.3">
      <c r="E1581">
        <f ca="1"/>
        <v>1297.0920174050427</v>
      </c>
      <c r="F1581">
        <f ca="1"/>
        <v>0.85696815609098909</v>
      </c>
    </row>
    <row r="1582" spans="5:6" x14ac:dyDescent="0.3">
      <c r="E1582">
        <f ca="1"/>
        <v>840.54369497667403</v>
      </c>
      <c r="F1582">
        <f ca="1"/>
        <v>6.5474529477874174E-2</v>
      </c>
    </row>
    <row r="1583" spans="5:6" x14ac:dyDescent="0.3">
      <c r="E1583">
        <f ca="1"/>
        <v>1122.6913656540648</v>
      </c>
      <c r="F1583">
        <f ca="1"/>
        <v>0.62986322369811154</v>
      </c>
    </row>
    <row r="1584" spans="5:6" x14ac:dyDescent="0.3">
      <c r="E1584">
        <f ca="1"/>
        <v>1140.7103480182204</v>
      </c>
      <c r="F1584">
        <f ca="1"/>
        <v>0.6618434386367954</v>
      </c>
    </row>
    <row r="1585" spans="5:6" x14ac:dyDescent="0.3">
      <c r="E1585">
        <f ca="1"/>
        <v>1758.1844780766392</v>
      </c>
      <c r="F1585">
        <f ca="1"/>
        <v>0.99154248237904352</v>
      </c>
    </row>
    <row r="1586" spans="5:6" x14ac:dyDescent="0.3">
      <c r="E1586">
        <f ca="1"/>
        <v>1123.1786635256278</v>
      </c>
      <c r="F1586">
        <f ca="1"/>
        <v>0.63075481301233272</v>
      </c>
    </row>
    <row r="1587" spans="5:6" x14ac:dyDescent="0.3">
      <c r="E1587">
        <f ca="1"/>
        <v>974.84769852666875</v>
      </c>
      <c r="F1587">
        <f ca="1"/>
        <v>0.30993601335811127</v>
      </c>
    </row>
    <row r="1588" spans="5:6" x14ac:dyDescent="0.3">
      <c r="E1588">
        <f ca="1"/>
        <v>1014.0306388907675</v>
      </c>
      <c r="F1588">
        <f ca="1"/>
        <v>0.40030106079855476</v>
      </c>
    </row>
    <row r="1589" spans="5:6" x14ac:dyDescent="0.3">
      <c r="E1589">
        <f ca="1"/>
        <v>1511.1477038964551</v>
      </c>
      <c r="F1589">
        <f ca="1"/>
        <v>0.96063115825727663</v>
      </c>
    </row>
    <row r="1590" spans="5:6" x14ac:dyDescent="0.3">
      <c r="E1590">
        <f ca="1"/>
        <v>988.22250792675879</v>
      </c>
      <c r="F1590">
        <f ca="1"/>
        <v>0.34065513870424474</v>
      </c>
    </row>
    <row r="1591" spans="5:6" x14ac:dyDescent="0.3">
      <c r="E1591">
        <f ca="1"/>
        <v>814.79035174156718</v>
      </c>
      <c r="F1591">
        <f ca="1"/>
        <v>4.05422047106598E-2</v>
      </c>
    </row>
    <row r="1592" spans="5:6" x14ac:dyDescent="0.3">
      <c r="E1592">
        <f ca="1"/>
        <v>974.31894995351058</v>
      </c>
      <c r="F1592">
        <f ca="1"/>
        <v>0.30872903154750325</v>
      </c>
    </row>
    <row r="1593" spans="5:6" x14ac:dyDescent="0.3">
      <c r="E1593">
        <f ca="1"/>
        <v>915.53197985817724</v>
      </c>
      <c r="F1593">
        <f ca="1"/>
        <v>0.18249189945404454</v>
      </c>
    </row>
    <row r="1594" spans="5:6" x14ac:dyDescent="0.3">
      <c r="E1594">
        <f ca="1"/>
        <v>1276.9873841560043</v>
      </c>
      <c r="F1594">
        <f ca="1"/>
        <v>0.83932324511769529</v>
      </c>
    </row>
    <row r="1595" spans="5:6" x14ac:dyDescent="0.3">
      <c r="E1595">
        <f ca="1"/>
        <v>1291.2309014129899</v>
      </c>
      <c r="F1595">
        <f ca="1"/>
        <v>0.85201549755990014</v>
      </c>
    </row>
    <row r="1596" spans="5:6" x14ac:dyDescent="0.3">
      <c r="E1596">
        <f ca="1"/>
        <v>1050.899264280938</v>
      </c>
      <c r="F1596">
        <f ca="1"/>
        <v>0.48381094266080904</v>
      </c>
    </row>
    <row r="1597" spans="5:6" x14ac:dyDescent="0.3">
      <c r="E1597">
        <f ca="1"/>
        <v>1379.1912157578622</v>
      </c>
      <c r="F1597">
        <f ca="1"/>
        <v>0.91201143020101927</v>
      </c>
    </row>
    <row r="1598" spans="5:6" x14ac:dyDescent="0.3">
      <c r="E1598">
        <f ca="1"/>
        <v>1147.7062040689634</v>
      </c>
      <c r="F1598">
        <f ca="1"/>
        <v>0.6737067347066652</v>
      </c>
    </row>
    <row r="1599" spans="5:6" x14ac:dyDescent="0.3">
      <c r="E1599">
        <f ca="1"/>
        <v>1459.32526860298</v>
      </c>
      <c r="F1599">
        <f ca="1"/>
        <v>0.94587881526181616</v>
      </c>
    </row>
    <row r="1600" spans="5:6" x14ac:dyDescent="0.3">
      <c r="E1600">
        <f ca="1"/>
        <v>973.85962590174472</v>
      </c>
      <c r="F1600">
        <f ca="1"/>
        <v>0.30768109643743008</v>
      </c>
    </row>
    <row r="1601" spans="5:6" x14ac:dyDescent="0.3">
      <c r="E1601">
        <f ca="1"/>
        <v>922.75624226755565</v>
      </c>
      <c r="F1601">
        <f ca="1"/>
        <v>0.1968150559109314</v>
      </c>
    </row>
    <row r="1602" spans="5:6" x14ac:dyDescent="0.3">
      <c r="E1602">
        <f ca="1"/>
        <v>925.73032083984936</v>
      </c>
      <c r="F1602">
        <f ca="1"/>
        <v>0.20283371989302121</v>
      </c>
    </row>
    <row r="1603" spans="5:6" x14ac:dyDescent="0.3">
      <c r="E1603">
        <f ca="1"/>
        <v>1011.3227591670998</v>
      </c>
      <c r="F1603">
        <f ca="1"/>
        <v>0.3940552530098807</v>
      </c>
    </row>
    <row r="1604" spans="5:6" x14ac:dyDescent="0.3">
      <c r="E1604">
        <f ca="1"/>
        <v>939.349251259879</v>
      </c>
      <c r="F1604">
        <f ca="1"/>
        <v>0.23121476761023868</v>
      </c>
    </row>
    <row r="1605" spans="5:6" x14ac:dyDescent="0.3">
      <c r="E1605">
        <f ca="1"/>
        <v>1268.8304351263932</v>
      </c>
      <c r="F1605">
        <f ca="1"/>
        <v>0.83161988468209502</v>
      </c>
    </row>
    <row r="1606" spans="5:6" x14ac:dyDescent="0.3">
      <c r="E1606">
        <f ca="1"/>
        <v>1145.1659691243167</v>
      </c>
      <c r="F1606">
        <f ca="1"/>
        <v>0.66943509578121252</v>
      </c>
    </row>
    <row r="1607" spans="5:6" x14ac:dyDescent="0.3">
      <c r="E1607">
        <f ca="1"/>
        <v>989.24455347270441</v>
      </c>
      <c r="F1607">
        <f ca="1"/>
        <v>0.34301377705925018</v>
      </c>
    </row>
    <row r="1608" spans="5:6" x14ac:dyDescent="0.3">
      <c r="E1608">
        <f ca="1"/>
        <v>933.37983042416022</v>
      </c>
      <c r="F1608">
        <f ca="1"/>
        <v>0.21861733334447708</v>
      </c>
    </row>
    <row r="1609" spans="5:6" x14ac:dyDescent="0.3">
      <c r="E1609">
        <f ca="1"/>
        <v>1077.434284168497</v>
      </c>
      <c r="F1609">
        <f ca="1"/>
        <v>0.54093180039296296</v>
      </c>
    </row>
    <row r="1610" spans="5:6" x14ac:dyDescent="0.3">
      <c r="E1610">
        <f ca="1"/>
        <v>1094.8612900326957</v>
      </c>
      <c r="F1610">
        <f ca="1"/>
        <v>0.57656094722092699</v>
      </c>
    </row>
    <row r="1611" spans="5:6" x14ac:dyDescent="0.3">
      <c r="E1611">
        <f ca="1"/>
        <v>763.26748515763165</v>
      </c>
      <c r="F1611">
        <f ca="1"/>
        <v>1.1888956497035386E-2</v>
      </c>
    </row>
    <row r="1612" spans="5:6" x14ac:dyDescent="0.3">
      <c r="E1612">
        <f ca="1"/>
        <v>1157.0347472119493</v>
      </c>
      <c r="F1612">
        <f ca="1"/>
        <v>0.68904087987109541</v>
      </c>
    </row>
    <row r="1613" spans="5:6" x14ac:dyDescent="0.3">
      <c r="E1613">
        <f ca="1"/>
        <v>1075.3387531756832</v>
      </c>
      <c r="F1613">
        <f ca="1"/>
        <v>0.53654012100904203</v>
      </c>
    </row>
    <row r="1614" spans="5:6" x14ac:dyDescent="0.3">
      <c r="E1614">
        <f ca="1"/>
        <v>893.29663347672476</v>
      </c>
      <c r="F1614">
        <f ca="1"/>
        <v>0.14137076565875281</v>
      </c>
    </row>
    <row r="1615" spans="5:6" x14ac:dyDescent="0.3">
      <c r="E1615">
        <f ca="1"/>
        <v>908.34499502387678</v>
      </c>
      <c r="F1615">
        <f ca="1"/>
        <v>0.16868821750235399</v>
      </c>
    </row>
    <row r="1616" spans="5:6" x14ac:dyDescent="0.3">
      <c r="E1616">
        <f ca="1"/>
        <v>1107.6179351383132</v>
      </c>
      <c r="F1616">
        <f ca="1"/>
        <v>0.60156587295504471</v>
      </c>
    </row>
    <row r="1617" spans="5:6" x14ac:dyDescent="0.3">
      <c r="E1617">
        <f ca="1"/>
        <v>1165.9569814542958</v>
      </c>
      <c r="F1617">
        <f ca="1"/>
        <v>0.70318863884625959</v>
      </c>
    </row>
    <row r="1618" spans="5:6" x14ac:dyDescent="0.3">
      <c r="E1618">
        <f ca="1"/>
        <v>1093.5530242739994</v>
      </c>
      <c r="F1618">
        <f ca="1"/>
        <v>0.57394373357173012</v>
      </c>
    </row>
    <row r="1619" spans="5:6" x14ac:dyDescent="0.3">
      <c r="E1619">
        <f ca="1"/>
        <v>931.66021068282907</v>
      </c>
      <c r="F1619">
        <f ca="1"/>
        <v>0.21503263627123567</v>
      </c>
    </row>
    <row r="1620" spans="5:6" x14ac:dyDescent="0.3">
      <c r="E1620">
        <f ca="1"/>
        <v>1077.8616291083283</v>
      </c>
      <c r="F1620">
        <f ca="1"/>
        <v>0.5418246816832949</v>
      </c>
    </row>
    <row r="1621" spans="5:6" x14ac:dyDescent="0.3">
      <c r="E1621">
        <f ca="1"/>
        <v>997.0161559107305</v>
      </c>
      <c r="F1621">
        <f ca="1"/>
        <v>0.36097610679354375</v>
      </c>
    </row>
    <row r="1622" spans="5:6" x14ac:dyDescent="0.3">
      <c r="E1622">
        <f ca="1"/>
        <v>953.90848524251578</v>
      </c>
      <c r="F1622">
        <f ca="1"/>
        <v>0.26282361825474859</v>
      </c>
    </row>
    <row r="1623" spans="5:6" x14ac:dyDescent="0.3">
      <c r="E1623">
        <f ca="1"/>
        <v>1153.5606983589748</v>
      </c>
      <c r="F1623">
        <f ca="1"/>
        <v>0.68339508567898766</v>
      </c>
    </row>
    <row r="1624" spans="5:6" x14ac:dyDescent="0.3">
      <c r="E1624">
        <f ca="1"/>
        <v>914.2637094034078</v>
      </c>
      <c r="F1624">
        <f ca="1"/>
        <v>0.18002271381207818</v>
      </c>
    </row>
    <row r="1625" spans="5:6" x14ac:dyDescent="0.3">
      <c r="E1625">
        <f ca="1"/>
        <v>1662.8547470267481</v>
      </c>
      <c r="F1625">
        <f ca="1"/>
        <v>0.98464973375135101</v>
      </c>
    </row>
    <row r="1626" spans="5:6" x14ac:dyDescent="0.3">
      <c r="E1626">
        <f ca="1"/>
        <v>1149.2238238812968</v>
      </c>
      <c r="F1626">
        <f ca="1"/>
        <v>0.67623914615605007</v>
      </c>
    </row>
    <row r="1627" spans="5:6" x14ac:dyDescent="0.3">
      <c r="E1627">
        <f ca="1"/>
        <v>1072.4060792731907</v>
      </c>
      <c r="F1627">
        <f ca="1"/>
        <v>0.5303573290429191</v>
      </c>
    </row>
    <row r="1628" spans="5:6" x14ac:dyDescent="0.3">
      <c r="E1628">
        <f ca="1"/>
        <v>889.31483073678453</v>
      </c>
      <c r="F1628">
        <f ca="1"/>
        <v>0.13452827973948192</v>
      </c>
    </row>
    <row r="1629" spans="5:6" x14ac:dyDescent="0.3">
      <c r="E1629">
        <f ca="1"/>
        <v>836.48048426342575</v>
      </c>
      <c r="F1629">
        <f ca="1"/>
        <v>6.1013716099381957E-2</v>
      </c>
    </row>
    <row r="1630" spans="5:6" x14ac:dyDescent="0.3">
      <c r="E1630">
        <f ca="1"/>
        <v>1016.1936631454656</v>
      </c>
      <c r="F1630">
        <f ca="1"/>
        <v>0.40528377357629469</v>
      </c>
    </row>
    <row r="1631" spans="5:6" x14ac:dyDescent="0.3">
      <c r="E1631">
        <f ca="1"/>
        <v>1337.3583333655915</v>
      </c>
      <c r="F1631">
        <f ca="1"/>
        <v>0.88707859402672062</v>
      </c>
    </row>
    <row r="1632" spans="5:6" x14ac:dyDescent="0.3">
      <c r="E1632">
        <f ca="1"/>
        <v>966.2228722169358</v>
      </c>
      <c r="F1632">
        <f ca="1"/>
        <v>0.29034499157916932</v>
      </c>
    </row>
    <row r="1633" spans="5:6" x14ac:dyDescent="0.3">
      <c r="E1633">
        <f ca="1"/>
        <v>930.35151692399063</v>
      </c>
      <c r="F1633">
        <f ca="1"/>
        <v>0.21231843223544741</v>
      </c>
    </row>
    <row r="1634" spans="5:6" x14ac:dyDescent="0.3">
      <c r="E1634">
        <f ca="1"/>
        <v>1371.1669534813752</v>
      </c>
      <c r="F1634">
        <f ca="1"/>
        <v>0.9076738158063018</v>
      </c>
    </row>
    <row r="1635" spans="5:6" x14ac:dyDescent="0.3">
      <c r="E1635">
        <f ca="1"/>
        <v>1058.2385231237447</v>
      </c>
      <c r="F1635">
        <f ca="1"/>
        <v>0.49991927980276707</v>
      </c>
    </row>
    <row r="1636" spans="5:6" x14ac:dyDescent="0.3">
      <c r="E1636">
        <f ca="1"/>
        <v>1203.7434184357369</v>
      </c>
      <c r="F1636">
        <f ca="1"/>
        <v>0.75756427673703808</v>
      </c>
    </row>
    <row r="1637" spans="5:6" x14ac:dyDescent="0.3">
      <c r="E1637">
        <f ca="1"/>
        <v>991.98290795553135</v>
      </c>
      <c r="F1637">
        <f ca="1"/>
        <v>0.34933819460714577</v>
      </c>
    </row>
    <row r="1638" spans="5:6" x14ac:dyDescent="0.3">
      <c r="E1638">
        <f ca="1"/>
        <v>1219.3784954820462</v>
      </c>
      <c r="F1638">
        <f ca="1"/>
        <v>0.77752130578536027</v>
      </c>
    </row>
    <row r="1639" spans="5:6" x14ac:dyDescent="0.3">
      <c r="E1639">
        <f ca="1"/>
        <v>895.22249127891234</v>
      </c>
      <c r="F1639">
        <f ca="1"/>
        <v>0.14474002621533236</v>
      </c>
    </row>
    <row r="1640" spans="5:6" x14ac:dyDescent="0.3">
      <c r="E1640">
        <f ca="1"/>
        <v>997.258346495615</v>
      </c>
      <c r="F1640">
        <f ca="1"/>
        <v>0.36153637346727935</v>
      </c>
    </row>
    <row r="1641" spans="5:6" x14ac:dyDescent="0.3">
      <c r="E1641">
        <f ca="1"/>
        <v>1020.7388245858292</v>
      </c>
      <c r="F1641">
        <f ca="1"/>
        <v>0.41573159901046491</v>
      </c>
    </row>
    <row r="1642" spans="5:6" x14ac:dyDescent="0.3">
      <c r="E1642">
        <f ca="1"/>
        <v>1526.8665390479168</v>
      </c>
      <c r="F1642">
        <f ca="1"/>
        <v>0.96426993817311679</v>
      </c>
    </row>
    <row r="1643" spans="5:6" x14ac:dyDescent="0.3">
      <c r="E1643">
        <f ca="1"/>
        <v>1268.3294883246037</v>
      </c>
      <c r="F1643">
        <f ca="1"/>
        <v>0.83113616839926152</v>
      </c>
    </row>
    <row r="1644" spans="5:6" x14ac:dyDescent="0.3">
      <c r="E1644">
        <f ca="1"/>
        <v>934.53433936432907</v>
      </c>
      <c r="F1644">
        <f ca="1"/>
        <v>0.22103539252331178</v>
      </c>
    </row>
    <row r="1645" spans="5:6" x14ac:dyDescent="0.3">
      <c r="E1645">
        <f ca="1"/>
        <v>774.45637350187212</v>
      </c>
      <c r="F1645">
        <f ca="1"/>
        <v>1.6067211126190774E-2</v>
      </c>
    </row>
    <row r="1646" spans="5:6" x14ac:dyDescent="0.3">
      <c r="E1646">
        <f ca="1"/>
        <v>862.21419787788057</v>
      </c>
      <c r="F1646">
        <f ca="1"/>
        <v>9.2665846022316853E-2</v>
      </c>
    </row>
    <row r="1647" spans="5:6" x14ac:dyDescent="0.3">
      <c r="E1647">
        <f ca="1"/>
        <v>923.05244651741475</v>
      </c>
      <c r="F1647">
        <f ca="1"/>
        <v>0.1974113900022659</v>
      </c>
    </row>
    <row r="1648" spans="5:6" x14ac:dyDescent="0.3">
      <c r="E1648">
        <f ca="1"/>
        <v>1397.2826883028984</v>
      </c>
      <c r="F1648">
        <f ca="1"/>
        <v>0.92109024264817363</v>
      </c>
    </row>
    <row r="1649" spans="5:6" x14ac:dyDescent="0.3">
      <c r="E1649">
        <f ca="1"/>
        <v>1475.7554884210035</v>
      </c>
      <c r="F1649">
        <f ca="1"/>
        <v>0.95105984813142597</v>
      </c>
    </row>
    <row r="1650" spans="5:6" x14ac:dyDescent="0.3">
      <c r="E1650">
        <f ca="1"/>
        <v>1178.22012659539</v>
      </c>
      <c r="F1650">
        <f ca="1"/>
        <v>0.72181069401327469</v>
      </c>
    </row>
    <row r="1651" spans="5:6" x14ac:dyDescent="0.3">
      <c r="E1651">
        <f ca="1"/>
        <v>1207.3668948821894</v>
      </c>
      <c r="F1651">
        <f ca="1"/>
        <v>0.76231829176716381</v>
      </c>
    </row>
    <row r="1652" spans="5:6" x14ac:dyDescent="0.3">
      <c r="E1652">
        <f ca="1"/>
        <v>1101.7031605459385</v>
      </c>
      <c r="F1652">
        <f ca="1"/>
        <v>0.59008956136471213</v>
      </c>
    </row>
    <row r="1653" spans="5:6" x14ac:dyDescent="0.3">
      <c r="E1653">
        <f ca="1"/>
        <v>1115.4909583740607</v>
      </c>
      <c r="F1653">
        <f ca="1"/>
        <v>0.61651835005624767</v>
      </c>
    </row>
    <row r="1654" spans="5:6" x14ac:dyDescent="0.3">
      <c r="E1654">
        <f ca="1"/>
        <v>1282.3140256979632</v>
      </c>
      <c r="F1654">
        <f ca="1"/>
        <v>0.84418080738136447</v>
      </c>
    </row>
    <row r="1655" spans="5:6" x14ac:dyDescent="0.3">
      <c r="E1655">
        <f ca="1"/>
        <v>1372.3907154139999</v>
      </c>
      <c r="F1655">
        <f ca="1"/>
        <v>0.90834820542034822</v>
      </c>
    </row>
    <row r="1656" spans="5:6" x14ac:dyDescent="0.3">
      <c r="E1656">
        <f ca="1"/>
        <v>989.3989152694885</v>
      </c>
      <c r="F1656">
        <f ca="1"/>
        <v>0.34337010222781816</v>
      </c>
    </row>
    <row r="1657" spans="5:6" x14ac:dyDescent="0.3">
      <c r="E1657">
        <f ca="1"/>
        <v>1159.9788098064403</v>
      </c>
      <c r="F1657">
        <f ca="1"/>
        <v>0.6937651902264298</v>
      </c>
    </row>
    <row r="1658" spans="5:6" x14ac:dyDescent="0.3">
      <c r="E1658">
        <f ca="1"/>
        <v>892.35594156621755</v>
      </c>
      <c r="F1658">
        <f ca="1"/>
        <v>0.13973911304861897</v>
      </c>
    </row>
    <row r="1659" spans="5:6" x14ac:dyDescent="0.3">
      <c r="E1659">
        <f ca="1"/>
        <v>1038.3934110498546</v>
      </c>
      <c r="F1659">
        <f ca="1"/>
        <v>0.4559035781525223</v>
      </c>
    </row>
    <row r="1660" spans="5:6" x14ac:dyDescent="0.3">
      <c r="E1660">
        <f ca="1"/>
        <v>1173.8018110264679</v>
      </c>
      <c r="F1660">
        <f ca="1"/>
        <v>0.71521067308367126</v>
      </c>
    </row>
    <row r="1661" spans="5:6" x14ac:dyDescent="0.3">
      <c r="E1661">
        <f ca="1"/>
        <v>1345.2585140881756</v>
      </c>
      <c r="F1661">
        <f ca="1"/>
        <v>0.8922457862689076</v>
      </c>
    </row>
    <row r="1662" spans="5:6" x14ac:dyDescent="0.3">
      <c r="E1662">
        <f ca="1"/>
        <v>1033.2328394744254</v>
      </c>
      <c r="F1662">
        <f ca="1"/>
        <v>0.44424198726767694</v>
      </c>
    </row>
    <row r="1663" spans="5:6" x14ac:dyDescent="0.3">
      <c r="E1663">
        <f ca="1"/>
        <v>1149.0040528193554</v>
      </c>
      <c r="F1663">
        <f ca="1"/>
        <v>0.67587332850713644</v>
      </c>
    </row>
    <row r="1664" spans="5:6" x14ac:dyDescent="0.3">
      <c r="E1664">
        <f ca="1"/>
        <v>1077.9538681810752</v>
      </c>
      <c r="F1664">
        <f ca="1"/>
        <v>0.54201728139149963</v>
      </c>
    </row>
    <row r="1665" spans="5:6" x14ac:dyDescent="0.3">
      <c r="E1665">
        <f ca="1"/>
        <v>775.23518070880107</v>
      </c>
      <c r="F1665">
        <f ca="1"/>
        <v>1.6394818074723188E-2</v>
      </c>
    </row>
    <row r="1666" spans="5:6" x14ac:dyDescent="0.3">
      <c r="E1666">
        <f ca="1"/>
        <v>866.06314702505631</v>
      </c>
      <c r="F1666">
        <f ca="1"/>
        <v>9.8090612264541507E-2</v>
      </c>
    </row>
    <row r="1667" spans="5:6" x14ac:dyDescent="0.3">
      <c r="E1667">
        <f ca="1"/>
        <v>1500.2179258577335</v>
      </c>
      <c r="F1667">
        <f ca="1"/>
        <v>0.95788953426270862</v>
      </c>
    </row>
    <row r="1668" spans="5:6" x14ac:dyDescent="0.3">
      <c r="E1668">
        <f ca="1"/>
        <v>1161.2214897844515</v>
      </c>
      <c r="F1668">
        <f ca="1"/>
        <v>0.69574274661077296</v>
      </c>
    </row>
    <row r="1669" spans="5:6" x14ac:dyDescent="0.3">
      <c r="E1669">
        <f ca="1"/>
        <v>922.86343730932958</v>
      </c>
      <c r="F1669">
        <f ca="1"/>
        <v>0.19703078659730353</v>
      </c>
    </row>
    <row r="1670" spans="5:6" x14ac:dyDescent="0.3">
      <c r="E1670">
        <f ca="1"/>
        <v>812.47263678535478</v>
      </c>
      <c r="F1670">
        <f ca="1"/>
        <v>3.8678217704228017E-2</v>
      </c>
    </row>
    <row r="1671" spans="5:6" x14ac:dyDescent="0.3">
      <c r="E1671">
        <f ca="1"/>
        <v>988.19270419044369</v>
      </c>
      <c r="F1671">
        <f ca="1"/>
        <v>0.34058637574132644</v>
      </c>
    </row>
    <row r="1672" spans="5:6" x14ac:dyDescent="0.3">
      <c r="E1672">
        <f ca="1"/>
        <v>994.80896431992892</v>
      </c>
      <c r="F1672">
        <f ca="1"/>
        <v>0.35587105550201492</v>
      </c>
    </row>
    <row r="1673" spans="5:6" x14ac:dyDescent="0.3">
      <c r="E1673">
        <f ca="1"/>
        <v>799.21926590773364</v>
      </c>
      <c r="F1673">
        <f ca="1"/>
        <v>2.9152715813870772E-2</v>
      </c>
    </row>
    <row r="1674" spans="5:6" x14ac:dyDescent="0.3">
      <c r="E1674">
        <f ca="1"/>
        <v>1091.6658380243523</v>
      </c>
      <c r="F1674">
        <f ca="1"/>
        <v>0.57015148952486105</v>
      </c>
    </row>
    <row r="1675" spans="5:6" x14ac:dyDescent="0.3">
      <c r="E1675">
        <f ca="1"/>
        <v>1005.6388240218262</v>
      </c>
      <c r="F1675">
        <f ca="1"/>
        <v>0.38092331854500094</v>
      </c>
    </row>
    <row r="1676" spans="5:6" x14ac:dyDescent="0.3">
      <c r="E1676">
        <f ca="1"/>
        <v>1244.8483319888751</v>
      </c>
      <c r="F1676">
        <f ca="1"/>
        <v>0.80702806522495618</v>
      </c>
    </row>
    <row r="1677" spans="5:6" x14ac:dyDescent="0.3">
      <c r="E1677">
        <f ca="1"/>
        <v>1043.6446710391654</v>
      </c>
      <c r="F1677">
        <f ca="1"/>
        <v>0.46768702052890138</v>
      </c>
    </row>
    <row r="1678" spans="5:6" x14ac:dyDescent="0.3">
      <c r="E1678">
        <f ca="1"/>
        <v>949.46178157162103</v>
      </c>
      <c r="F1678">
        <f ca="1"/>
        <v>0.25304935970204079</v>
      </c>
    </row>
    <row r="1679" spans="5:6" x14ac:dyDescent="0.3">
      <c r="E1679">
        <f ca="1"/>
        <v>835.02565126438401</v>
      </c>
      <c r="F1679">
        <f ca="1"/>
        <v>5.9465252928772222E-2</v>
      </c>
    </row>
    <row r="1680" spans="5:6" x14ac:dyDescent="0.3">
      <c r="E1680">
        <f ca="1"/>
        <v>1098.6135461103047</v>
      </c>
      <c r="F1680">
        <f ca="1"/>
        <v>0.5840136325218378</v>
      </c>
    </row>
    <row r="1681" spans="5:6" x14ac:dyDescent="0.3">
      <c r="E1681">
        <f ca="1"/>
        <v>925.91313269243312</v>
      </c>
      <c r="F1681">
        <f ca="1"/>
        <v>0.20320590326095889</v>
      </c>
    </row>
    <row r="1682" spans="5:6" x14ac:dyDescent="0.3">
      <c r="E1682">
        <f ca="1"/>
        <v>1423.0513011506609</v>
      </c>
      <c r="F1682">
        <f ca="1"/>
        <v>0.93248774036066673</v>
      </c>
    </row>
    <row r="1683" spans="5:6" x14ac:dyDescent="0.3">
      <c r="E1683">
        <f ca="1"/>
        <v>1125.0820711142435</v>
      </c>
      <c r="F1683">
        <f ca="1"/>
        <v>0.63422328373168302</v>
      </c>
    </row>
    <row r="1684" spans="5:6" x14ac:dyDescent="0.3">
      <c r="E1684">
        <f ca="1"/>
        <v>796.05054404687667</v>
      </c>
      <c r="F1684">
        <f ca="1"/>
        <v>2.7150296505619387E-2</v>
      </c>
    </row>
    <row r="1685" spans="5:6" x14ac:dyDescent="0.3">
      <c r="E1685">
        <f ca="1"/>
        <v>898.79641172100935</v>
      </c>
      <c r="F1685">
        <f ca="1"/>
        <v>0.15109358772359746</v>
      </c>
    </row>
    <row r="1686" spans="5:6" x14ac:dyDescent="0.3">
      <c r="E1686">
        <f ca="1"/>
        <v>856.19798829004981</v>
      </c>
      <c r="F1686">
        <f ca="1"/>
        <v>8.4543703191387293E-2</v>
      </c>
    </row>
    <row r="1687" spans="5:6" x14ac:dyDescent="0.3">
      <c r="E1687">
        <f ca="1"/>
        <v>931.9255066391097</v>
      </c>
      <c r="F1687">
        <f ca="1"/>
        <v>0.21558432771818087</v>
      </c>
    </row>
    <row r="1688" spans="5:6" x14ac:dyDescent="0.3">
      <c r="E1688">
        <f ca="1"/>
        <v>1118.1519055034896</v>
      </c>
      <c r="F1688">
        <f ca="1"/>
        <v>0.62148709810999103</v>
      </c>
    </row>
    <row r="1689" spans="5:6" x14ac:dyDescent="0.3">
      <c r="E1689">
        <f ca="1"/>
        <v>1034.0244143217471</v>
      </c>
      <c r="F1689">
        <f ca="1"/>
        <v>0.44603563252378498</v>
      </c>
    </row>
    <row r="1690" spans="5:6" x14ac:dyDescent="0.3">
      <c r="E1690">
        <f ca="1"/>
        <v>1227.2174037160426</v>
      </c>
      <c r="F1690">
        <f ca="1"/>
        <v>0.78699081364377976</v>
      </c>
    </row>
    <row r="1691" spans="5:6" x14ac:dyDescent="0.3">
      <c r="E1691">
        <f ca="1"/>
        <v>763.58232997486289</v>
      </c>
      <c r="F1691">
        <f ca="1"/>
        <v>1.1993653079147671E-2</v>
      </c>
    </row>
    <row r="1692" spans="5:6" x14ac:dyDescent="0.3">
      <c r="E1692">
        <f ca="1"/>
        <v>1542.3512757259489</v>
      </c>
      <c r="F1692">
        <f ca="1"/>
        <v>0.96753110642005025</v>
      </c>
    </row>
    <row r="1693" spans="5:6" x14ac:dyDescent="0.3">
      <c r="E1693">
        <f ca="1"/>
        <v>1041.1070578151366</v>
      </c>
      <c r="F1693">
        <f ca="1"/>
        <v>0.46200385716221198</v>
      </c>
    </row>
    <row r="1694" spans="5:6" x14ac:dyDescent="0.3">
      <c r="E1694">
        <f ca="1"/>
        <v>959.28495791168598</v>
      </c>
      <c r="F1694">
        <f ca="1"/>
        <v>0.27476408024530286</v>
      </c>
    </row>
    <row r="1695" spans="5:6" x14ac:dyDescent="0.3">
      <c r="E1695">
        <f ca="1"/>
        <v>863.61501279416609</v>
      </c>
      <c r="F1695">
        <f ca="1"/>
        <v>9.4619645963748306E-2</v>
      </c>
    </row>
    <row r="1696" spans="5:6" x14ac:dyDescent="0.3">
      <c r="E1696">
        <f ca="1"/>
        <v>937.4584332707617</v>
      </c>
      <c r="F1696">
        <f ca="1"/>
        <v>0.22719948018049846</v>
      </c>
    </row>
    <row r="1697" spans="5:6" x14ac:dyDescent="0.3">
      <c r="E1697">
        <f ca="1"/>
        <v>1040.4128557604379</v>
      </c>
      <c r="F1697">
        <f ca="1"/>
        <v>0.46044549280204827</v>
      </c>
    </row>
    <row r="1698" spans="5:6" x14ac:dyDescent="0.3">
      <c r="E1698">
        <f ca="1"/>
        <v>1344.7209925073571</v>
      </c>
      <c r="F1698">
        <f ca="1"/>
        <v>0.89190136452443181</v>
      </c>
    </row>
    <row r="1699" spans="5:6" x14ac:dyDescent="0.3">
      <c r="E1699">
        <f ca="1"/>
        <v>1657.8948067544798</v>
      </c>
      <c r="F1699">
        <f ca="1"/>
        <v>0.98416721212402969</v>
      </c>
    </row>
    <row r="1700" spans="5:6" x14ac:dyDescent="0.3">
      <c r="E1700">
        <f ca="1"/>
        <v>1114.3033849281328</v>
      </c>
      <c r="F1700">
        <f ca="1"/>
        <v>0.61428687657972136</v>
      </c>
    </row>
    <row r="1701" spans="5:6" x14ac:dyDescent="0.3">
      <c r="E1701">
        <f ca="1"/>
        <v>1246.6418974327582</v>
      </c>
      <c r="F1701">
        <f ca="1"/>
        <v>0.80897119695873487</v>
      </c>
    </row>
    <row r="1702" spans="5:6" x14ac:dyDescent="0.3">
      <c r="E1702">
        <f ca="1"/>
        <v>949.50367268554339</v>
      </c>
      <c r="F1702">
        <f ca="1"/>
        <v>0.25314098008761488</v>
      </c>
    </row>
    <row r="1703" spans="5:6" x14ac:dyDescent="0.3">
      <c r="E1703">
        <f ca="1"/>
        <v>1038.1777171043402</v>
      </c>
      <c r="F1703">
        <f ca="1"/>
        <v>0.45541772088363869</v>
      </c>
    </row>
    <row r="1704" spans="5:6" x14ac:dyDescent="0.3">
      <c r="E1704">
        <f ca="1"/>
        <v>1045.4922901142199</v>
      </c>
      <c r="F1704">
        <f ca="1"/>
        <v>0.47181128108823867</v>
      </c>
    </row>
    <row r="1705" spans="5:6" x14ac:dyDescent="0.3">
      <c r="E1705">
        <f ca="1"/>
        <v>950.10953202621135</v>
      </c>
      <c r="F1705">
        <f ca="1"/>
        <v>0.25446706489533988</v>
      </c>
    </row>
    <row r="1706" spans="5:6" x14ac:dyDescent="0.3">
      <c r="E1706">
        <f ca="1"/>
        <v>1066.9550337544738</v>
      </c>
      <c r="F1706">
        <f ca="1"/>
        <v>0.51875482121820848</v>
      </c>
    </row>
    <row r="1707" spans="5:6" x14ac:dyDescent="0.3">
      <c r="E1707">
        <f ca="1"/>
        <v>1199.2980120525388</v>
      </c>
      <c r="F1707">
        <f ca="1"/>
        <v>0.75162404183582598</v>
      </c>
    </row>
    <row r="1708" spans="5:6" x14ac:dyDescent="0.3">
      <c r="E1708">
        <f ca="1"/>
        <v>882.04297510351421</v>
      </c>
      <c r="F1708">
        <f ca="1"/>
        <v>0.12247424065993101</v>
      </c>
    </row>
    <row r="1709" spans="5:6" x14ac:dyDescent="0.3">
      <c r="E1709">
        <f ca="1"/>
        <v>1071.2188726604534</v>
      </c>
      <c r="F1709">
        <f ca="1"/>
        <v>0.52784244713418804</v>
      </c>
    </row>
    <row r="1710" spans="5:6" x14ac:dyDescent="0.3">
      <c r="E1710">
        <f ca="1"/>
        <v>1095.4803678516905</v>
      </c>
      <c r="F1710">
        <f ca="1"/>
        <v>0.57779606293900998</v>
      </c>
    </row>
    <row r="1711" spans="5:6" x14ac:dyDescent="0.3">
      <c r="E1711">
        <f ca="1"/>
        <v>1007.583047294836</v>
      </c>
      <c r="F1711">
        <f ca="1"/>
        <v>0.38541782177198591</v>
      </c>
    </row>
    <row r="1712" spans="5:6" x14ac:dyDescent="0.3">
      <c r="E1712">
        <f ca="1"/>
        <v>1210.4256400936092</v>
      </c>
      <c r="F1712">
        <f ca="1"/>
        <v>0.76627041812639207</v>
      </c>
    </row>
    <row r="1713" spans="5:6" x14ac:dyDescent="0.3">
      <c r="E1713">
        <f ca="1"/>
        <v>1172.0754963862901</v>
      </c>
      <c r="F1713">
        <f ca="1"/>
        <v>0.71259852392885747</v>
      </c>
    </row>
    <row r="1714" spans="5:6" x14ac:dyDescent="0.3">
      <c r="E1714">
        <f ca="1"/>
        <v>937.50578586451343</v>
      </c>
      <c r="F1714">
        <f ca="1"/>
        <v>0.22729975962377358</v>
      </c>
    </row>
    <row r="1715" spans="5:6" x14ac:dyDescent="0.3">
      <c r="E1715">
        <f ca="1"/>
        <v>802.63463242624732</v>
      </c>
      <c r="F1715">
        <f ca="1"/>
        <v>3.142725754954321E-2</v>
      </c>
    </row>
    <row r="1716" spans="5:6" x14ac:dyDescent="0.3">
      <c r="E1716">
        <f ca="1"/>
        <v>1339.5616949903338</v>
      </c>
      <c r="F1716">
        <f ca="1"/>
        <v>0.88854258589952007</v>
      </c>
    </row>
    <row r="1717" spans="5:6" x14ac:dyDescent="0.3">
      <c r="E1717">
        <f ca="1"/>
        <v>946.42298204468136</v>
      </c>
      <c r="F1717">
        <f ca="1"/>
        <v>0.24642776652994672</v>
      </c>
    </row>
    <row r="1718" spans="5:6" x14ac:dyDescent="0.3">
      <c r="E1718">
        <f ca="1"/>
        <v>1022.3536384949532</v>
      </c>
      <c r="F1718">
        <f ca="1"/>
        <v>0.41943512958196622</v>
      </c>
    </row>
    <row r="1719" spans="5:6" x14ac:dyDescent="0.3">
      <c r="E1719">
        <f ca="1"/>
        <v>1296.6380811516815</v>
      </c>
      <c r="F1719">
        <f ca="1"/>
        <v>0.85659005664342946</v>
      </c>
    </row>
    <row r="1720" spans="5:6" x14ac:dyDescent="0.3">
      <c r="E1720">
        <f ca="1"/>
        <v>962.59561336859747</v>
      </c>
      <c r="F1720">
        <f ca="1"/>
        <v>0.28217660533936073</v>
      </c>
    </row>
    <row r="1721" spans="5:6" x14ac:dyDescent="0.3">
      <c r="E1721">
        <f ca="1"/>
        <v>951.61551899640403</v>
      </c>
      <c r="F1721">
        <f ca="1"/>
        <v>0.25777134238445021</v>
      </c>
    </row>
    <row r="1722" spans="5:6" x14ac:dyDescent="0.3">
      <c r="E1722">
        <f ca="1"/>
        <v>1028.0067656090068</v>
      </c>
      <c r="F1722">
        <f ca="1"/>
        <v>0.43235947501423744</v>
      </c>
    </row>
    <row r="1723" spans="5:6" x14ac:dyDescent="0.3">
      <c r="E1723">
        <f ca="1"/>
        <v>1005.9643090084687</v>
      </c>
      <c r="F1723">
        <f ca="1"/>
        <v>0.38167590026378395</v>
      </c>
    </row>
    <row r="1724" spans="5:6" x14ac:dyDescent="0.3">
      <c r="E1724">
        <f ca="1"/>
        <v>1191.6315149115703</v>
      </c>
      <c r="F1724">
        <f ca="1"/>
        <v>0.74109742685736224</v>
      </c>
    </row>
    <row r="1725" spans="5:6" x14ac:dyDescent="0.3">
      <c r="E1725">
        <f ca="1"/>
        <v>864.13106851662917</v>
      </c>
      <c r="F1725">
        <f ca="1"/>
        <v>9.5345350651306532E-2</v>
      </c>
    </row>
    <row r="1726" spans="5:6" x14ac:dyDescent="0.3">
      <c r="E1726">
        <f ca="1"/>
        <v>816.60373182348098</v>
      </c>
      <c r="F1726">
        <f ca="1"/>
        <v>4.2043015248053379E-2</v>
      </c>
    </row>
    <row r="1727" spans="5:6" x14ac:dyDescent="0.3">
      <c r="E1727">
        <f ca="1"/>
        <v>981.85175831230458</v>
      </c>
      <c r="F1727">
        <f ca="1"/>
        <v>0.32598336971249586</v>
      </c>
    </row>
    <row r="1728" spans="5:6" x14ac:dyDescent="0.3">
      <c r="E1728">
        <f ca="1"/>
        <v>944.3233297208152</v>
      </c>
      <c r="F1728">
        <f ca="1"/>
        <v>0.24188192150901217</v>
      </c>
    </row>
    <row r="1729" spans="5:6" x14ac:dyDescent="0.3">
      <c r="E1729">
        <f ca="1"/>
        <v>974.55225925096806</v>
      </c>
      <c r="F1729">
        <f ca="1"/>
        <v>0.30926152416090047</v>
      </c>
    </row>
    <row r="1730" spans="5:6" x14ac:dyDescent="0.3">
      <c r="E1730">
        <f ca="1"/>
        <v>888.4776283259846</v>
      </c>
      <c r="F1730">
        <f ca="1"/>
        <v>0.13311111614355747</v>
      </c>
    </row>
    <row r="1731" spans="5:6" x14ac:dyDescent="0.3">
      <c r="E1731">
        <f ca="1"/>
        <v>1046.0143740265137</v>
      </c>
      <c r="F1731">
        <f ca="1"/>
        <v>0.47297453719055615</v>
      </c>
    </row>
    <row r="1732" spans="5:6" x14ac:dyDescent="0.3">
      <c r="E1732">
        <f ca="1"/>
        <v>1182.5846518977562</v>
      </c>
      <c r="F1732">
        <f ca="1"/>
        <v>0.72821013043790739</v>
      </c>
    </row>
    <row r="1733" spans="5:6" x14ac:dyDescent="0.3">
      <c r="E1733">
        <f ca="1"/>
        <v>2019.6347238241729</v>
      </c>
      <c r="F1733">
        <f ca="1"/>
        <v>0.99836091498078672</v>
      </c>
    </row>
    <row r="1734" spans="5:6" x14ac:dyDescent="0.3">
      <c r="E1734">
        <f ca="1"/>
        <v>1347.4304381478146</v>
      </c>
      <c r="F1734">
        <f ca="1"/>
        <v>0.89362700330082856</v>
      </c>
    </row>
    <row r="1735" spans="5:6" x14ac:dyDescent="0.3">
      <c r="E1735">
        <f ca="1"/>
        <v>1577.8844118160296</v>
      </c>
      <c r="F1735">
        <f ca="1"/>
        <v>0.9739480531204987</v>
      </c>
    </row>
    <row r="1736" spans="5:6" x14ac:dyDescent="0.3">
      <c r="E1736">
        <f ca="1"/>
        <v>1355.6542802571437</v>
      </c>
      <c r="F1736">
        <f ca="1"/>
        <v>0.89870750961577739</v>
      </c>
    </row>
    <row r="1737" spans="5:6" x14ac:dyDescent="0.3">
      <c r="E1737">
        <f ca="1"/>
        <v>1135.7808587633513</v>
      </c>
      <c r="F1737">
        <f ca="1"/>
        <v>0.65329763813697583</v>
      </c>
    </row>
    <row r="1738" spans="5:6" x14ac:dyDescent="0.3">
      <c r="E1738">
        <f ca="1"/>
        <v>1093.981638365135</v>
      </c>
      <c r="F1738">
        <f ca="1"/>
        <v>0.57480224519824086</v>
      </c>
    </row>
    <row r="1739" spans="5:6" x14ac:dyDescent="0.3">
      <c r="E1739">
        <f ca="1"/>
        <v>934.88258365731383</v>
      </c>
      <c r="F1739">
        <f ca="1"/>
        <v>0.2217665386226059</v>
      </c>
    </row>
    <row r="1740" spans="5:6" x14ac:dyDescent="0.3">
      <c r="E1740">
        <f ca="1"/>
        <v>1006.6102609766371</v>
      </c>
      <c r="F1740">
        <f ca="1"/>
        <v>0.38316929022654378</v>
      </c>
    </row>
    <row r="1741" spans="5:6" x14ac:dyDescent="0.3">
      <c r="E1741">
        <f ca="1"/>
        <v>1090.0335955144217</v>
      </c>
      <c r="F1741">
        <f ca="1"/>
        <v>0.56685559402348862</v>
      </c>
    </row>
    <row r="1742" spans="5:6" x14ac:dyDescent="0.3">
      <c r="E1742">
        <f ca="1"/>
        <v>1073.8122691228707</v>
      </c>
      <c r="F1742">
        <f ca="1"/>
        <v>0.53332720771563491</v>
      </c>
    </row>
    <row r="1743" spans="5:6" x14ac:dyDescent="0.3">
      <c r="E1743">
        <f ca="1"/>
        <v>1128.0828300518779</v>
      </c>
      <c r="F1743">
        <f ca="1"/>
        <v>0.63964558609678857</v>
      </c>
    </row>
    <row r="1744" spans="5:6" x14ac:dyDescent="0.3">
      <c r="E1744">
        <f ca="1"/>
        <v>1034.2083228386912</v>
      </c>
      <c r="F1744">
        <f ca="1"/>
        <v>0.44645210961926096</v>
      </c>
    </row>
    <row r="1745" spans="5:6" x14ac:dyDescent="0.3">
      <c r="E1745">
        <f ca="1"/>
        <v>1318.7163437078013</v>
      </c>
      <c r="F1745">
        <f ca="1"/>
        <v>0.87395453181909233</v>
      </c>
    </row>
    <row r="1746" spans="5:6" x14ac:dyDescent="0.3">
      <c r="E1746">
        <f ca="1"/>
        <v>1655.2809567558738</v>
      </c>
      <c r="F1746">
        <f ca="1"/>
        <v>0.9839069038534104</v>
      </c>
    </row>
    <row r="1747" spans="5:6" x14ac:dyDescent="0.3">
      <c r="E1747">
        <f ca="1"/>
        <v>934.20729261740655</v>
      </c>
      <c r="F1747">
        <f ca="1"/>
        <v>0.22034949343051938</v>
      </c>
    </row>
    <row r="1748" spans="5:6" x14ac:dyDescent="0.3">
      <c r="E1748">
        <f ca="1"/>
        <v>812.72563436173959</v>
      </c>
      <c r="F1748">
        <f ca="1"/>
        <v>3.8878747108059518E-2</v>
      </c>
    </row>
    <row r="1749" spans="5:6" x14ac:dyDescent="0.3">
      <c r="E1749">
        <f ca="1"/>
        <v>978.07068023998454</v>
      </c>
      <c r="F1749">
        <f ca="1"/>
        <v>0.31730748121185265</v>
      </c>
    </row>
    <row r="1750" spans="5:6" x14ac:dyDescent="0.3">
      <c r="E1750">
        <f ca="1"/>
        <v>1378.8549179622999</v>
      </c>
      <c r="F1750">
        <f ca="1"/>
        <v>0.9118335953717871</v>
      </c>
    </row>
    <row r="1751" spans="5:6" x14ac:dyDescent="0.3">
      <c r="E1751">
        <f ca="1"/>
        <v>961.66648496444191</v>
      </c>
      <c r="F1751">
        <f ca="1"/>
        <v>0.28009198596506862</v>
      </c>
    </row>
    <row r="1752" spans="5:6" x14ac:dyDescent="0.3">
      <c r="E1752">
        <f ca="1"/>
        <v>908.45900202378823</v>
      </c>
      <c r="F1752">
        <f ca="1"/>
        <v>0.16890353932475005</v>
      </c>
    </row>
    <row r="1753" spans="5:6" x14ac:dyDescent="0.3">
      <c r="E1753">
        <f ca="1"/>
        <v>1190.7145201885323</v>
      </c>
      <c r="F1753">
        <f ca="1"/>
        <v>0.73981421868991626</v>
      </c>
    </row>
    <row r="1754" spans="5:6" x14ac:dyDescent="0.3">
      <c r="E1754">
        <f ca="1"/>
        <v>887.62081575609375</v>
      </c>
      <c r="F1754">
        <f ca="1"/>
        <v>0.13166859125250038</v>
      </c>
    </row>
    <row r="1755" spans="5:6" x14ac:dyDescent="0.3">
      <c r="E1755">
        <f ca="1"/>
        <v>1090.3459973598594</v>
      </c>
      <c r="F1755">
        <f ca="1"/>
        <v>0.56748754802471801</v>
      </c>
    </row>
    <row r="1756" spans="5:6" x14ac:dyDescent="0.3">
      <c r="E1756">
        <f ca="1"/>
        <v>832.17055662152734</v>
      </c>
      <c r="F1756">
        <f ca="1"/>
        <v>5.6500779892113967E-2</v>
      </c>
    </row>
    <row r="1757" spans="5:6" x14ac:dyDescent="0.3">
      <c r="E1757">
        <f ca="1"/>
        <v>1071.4296937583949</v>
      </c>
      <c r="F1757">
        <f ca="1"/>
        <v>0.52828953116523836</v>
      </c>
    </row>
    <row r="1758" spans="5:6" x14ac:dyDescent="0.3">
      <c r="E1758">
        <f ca="1"/>
        <v>871.53452473062157</v>
      </c>
      <c r="F1758">
        <f ca="1"/>
        <v>0.10610515965063635</v>
      </c>
    </row>
    <row r="1759" spans="5:6" x14ac:dyDescent="0.3">
      <c r="E1759">
        <f ca="1"/>
        <v>951.22637460740293</v>
      </c>
      <c r="F1759">
        <f ca="1"/>
        <v>0.25691643981636997</v>
      </c>
    </row>
    <row r="1760" spans="5:6" x14ac:dyDescent="0.3">
      <c r="E1760">
        <f ca="1"/>
        <v>1030.4099640637714</v>
      </c>
      <c r="F1760">
        <f ca="1"/>
        <v>0.43783210045797183</v>
      </c>
    </row>
    <row r="1761" spans="5:6" x14ac:dyDescent="0.3">
      <c r="E1761">
        <f ca="1"/>
        <v>1301.7679305066495</v>
      </c>
      <c r="F1761">
        <f ca="1"/>
        <v>0.86081013318934563</v>
      </c>
    </row>
    <row r="1762" spans="5:6" x14ac:dyDescent="0.3">
      <c r="E1762">
        <f ca="1"/>
        <v>1097.2744573711732</v>
      </c>
      <c r="F1762">
        <f ca="1"/>
        <v>0.58136315740536015</v>
      </c>
    </row>
    <row r="1763" spans="5:6" x14ac:dyDescent="0.3">
      <c r="E1763">
        <f ca="1"/>
        <v>913.906877616987</v>
      </c>
      <c r="F1763">
        <f ca="1"/>
        <v>0.17933052276911615</v>
      </c>
    </row>
    <row r="1764" spans="5:6" x14ac:dyDescent="0.3">
      <c r="E1764">
        <f ca="1"/>
        <v>943.35763234411718</v>
      </c>
      <c r="F1764">
        <f ca="1"/>
        <v>0.23979950991495802</v>
      </c>
    </row>
    <row r="1765" spans="5:6" x14ac:dyDescent="0.3">
      <c r="E1765">
        <f ca="1"/>
        <v>1192.6264819890607</v>
      </c>
      <c r="F1765">
        <f ca="1"/>
        <v>0.74248389568466</v>
      </c>
    </row>
    <row r="1766" spans="5:6" x14ac:dyDescent="0.3">
      <c r="E1766">
        <f ca="1"/>
        <v>880.62216396237375</v>
      </c>
      <c r="F1766">
        <f ca="1"/>
        <v>0.12018743823457539</v>
      </c>
    </row>
    <row r="1767" spans="5:6" x14ac:dyDescent="0.3">
      <c r="E1767">
        <f ca="1"/>
        <v>985.82125714644758</v>
      </c>
      <c r="F1767">
        <f ca="1"/>
        <v>0.33511839310211367</v>
      </c>
    </row>
    <row r="1768" spans="5:6" x14ac:dyDescent="0.3">
      <c r="E1768">
        <f ca="1"/>
        <v>1147.3829744359036</v>
      </c>
      <c r="F1768">
        <f ca="1"/>
        <v>0.67316547530211224</v>
      </c>
    </row>
    <row r="1769" spans="5:6" x14ac:dyDescent="0.3">
      <c r="E1769">
        <f ca="1"/>
        <v>1040.1330468708363</v>
      </c>
      <c r="F1769">
        <f ca="1"/>
        <v>0.45981693669174478</v>
      </c>
    </row>
    <row r="1770" spans="5:6" x14ac:dyDescent="0.3">
      <c r="E1770">
        <f ca="1"/>
        <v>1379.4398890383418</v>
      </c>
      <c r="F1770">
        <f ca="1"/>
        <v>0.91214270960335941</v>
      </c>
    </row>
    <row r="1771" spans="5:6" x14ac:dyDescent="0.3">
      <c r="E1771">
        <f ca="1"/>
        <v>1466.1576402724206</v>
      </c>
      <c r="F1771">
        <f ca="1"/>
        <v>0.94809504139841694</v>
      </c>
    </row>
    <row r="1772" spans="5:6" x14ac:dyDescent="0.3">
      <c r="E1772">
        <f ca="1"/>
        <v>743.50037871790846</v>
      </c>
      <c r="F1772">
        <f ca="1"/>
        <v>6.6119822113043063E-3</v>
      </c>
    </row>
    <row r="1773" spans="5:6" x14ac:dyDescent="0.3">
      <c r="E1773">
        <f ca="1"/>
        <v>1062.1430182796521</v>
      </c>
      <c r="F1773">
        <f ca="1"/>
        <v>0.50839799147486775</v>
      </c>
    </row>
    <row r="1774" spans="5:6" x14ac:dyDescent="0.3">
      <c r="E1774">
        <f ca="1"/>
        <v>1137.4189727743362</v>
      </c>
      <c r="F1774">
        <f ca="1"/>
        <v>0.65615455272373557</v>
      </c>
    </row>
    <row r="1775" spans="5:6" x14ac:dyDescent="0.3">
      <c r="E1775">
        <f ca="1"/>
        <v>891.43330226394812</v>
      </c>
      <c r="F1775">
        <f ca="1"/>
        <v>0.13814782378157969</v>
      </c>
    </row>
    <row r="1776" spans="5:6" x14ac:dyDescent="0.3">
      <c r="E1776">
        <f ca="1"/>
        <v>965.8685654104471</v>
      </c>
      <c r="F1776">
        <f ca="1"/>
        <v>0.28954508182990873</v>
      </c>
    </row>
    <row r="1777" spans="5:6" x14ac:dyDescent="0.3">
      <c r="E1777">
        <f ca="1"/>
        <v>1189.9569829472148</v>
      </c>
      <c r="F1777">
        <f ca="1"/>
        <v>0.73875024192890271</v>
      </c>
    </row>
    <row r="1778" spans="5:6" x14ac:dyDescent="0.3">
      <c r="E1778">
        <f ca="1"/>
        <v>1778.6059981287244</v>
      </c>
      <c r="F1778">
        <f ca="1"/>
        <v>0.99255807422302045</v>
      </c>
    </row>
    <row r="1779" spans="5:6" x14ac:dyDescent="0.3">
      <c r="E1779">
        <f ca="1"/>
        <v>1085.6890686748811</v>
      </c>
      <c r="F1779">
        <f ca="1"/>
        <v>0.55801185751918181</v>
      </c>
    </row>
    <row r="1780" spans="5:6" x14ac:dyDescent="0.3">
      <c r="E1780">
        <f ca="1"/>
        <v>856.53972082631526</v>
      </c>
      <c r="F1780">
        <f ca="1"/>
        <v>8.4993315952338361E-2</v>
      </c>
    </row>
    <row r="1781" spans="5:6" x14ac:dyDescent="0.3">
      <c r="E1781">
        <f ca="1"/>
        <v>1332.7466136552769</v>
      </c>
      <c r="F1781">
        <f ca="1"/>
        <v>0.88395603025173319</v>
      </c>
    </row>
    <row r="1782" spans="5:6" x14ac:dyDescent="0.3">
      <c r="E1782">
        <f ca="1"/>
        <v>1021.1327213204736</v>
      </c>
      <c r="F1782">
        <f ca="1"/>
        <v>0.41663542713336366</v>
      </c>
    </row>
    <row r="1783" spans="5:6" x14ac:dyDescent="0.3">
      <c r="E1783">
        <f ca="1"/>
        <v>1013.8771809042189</v>
      </c>
      <c r="F1783">
        <f ca="1"/>
        <v>0.39994732965427904</v>
      </c>
    </row>
    <row r="1784" spans="5:6" x14ac:dyDescent="0.3">
      <c r="E1784">
        <f ca="1"/>
        <v>1068.357011974261</v>
      </c>
      <c r="F1784">
        <f ca="1"/>
        <v>0.52175234727646369</v>
      </c>
    </row>
    <row r="1785" spans="5:6" x14ac:dyDescent="0.3">
      <c r="E1785">
        <f ca="1"/>
        <v>1360.0914996191646</v>
      </c>
      <c r="F1785">
        <f ca="1"/>
        <v>0.90135287939259412</v>
      </c>
    </row>
    <row r="1786" spans="5:6" x14ac:dyDescent="0.3">
      <c r="E1786">
        <f ca="1"/>
        <v>1329.1804910668695</v>
      </c>
      <c r="F1786">
        <f ca="1"/>
        <v>0.88148638962348935</v>
      </c>
    </row>
    <row r="1787" spans="5:6" x14ac:dyDescent="0.3">
      <c r="E1787">
        <f ca="1"/>
        <v>924.90453143827744</v>
      </c>
      <c r="F1787">
        <f ca="1"/>
        <v>0.20115569258225041</v>
      </c>
    </row>
    <row r="1788" spans="5:6" x14ac:dyDescent="0.3">
      <c r="E1788">
        <f ca="1"/>
        <v>1033.7724881286294</v>
      </c>
      <c r="F1788">
        <f ca="1"/>
        <v>0.44546497282648728</v>
      </c>
    </row>
    <row r="1789" spans="5:6" x14ac:dyDescent="0.3">
      <c r="E1789">
        <f ca="1"/>
        <v>1357.6332193800952</v>
      </c>
      <c r="F1789">
        <f ca="1"/>
        <v>0.89989547121908775</v>
      </c>
    </row>
    <row r="1790" spans="5:6" x14ac:dyDescent="0.3">
      <c r="E1790">
        <f ca="1"/>
        <v>844.03990545135935</v>
      </c>
      <c r="F1790">
        <f ca="1"/>
        <v>6.9473845360135192E-2</v>
      </c>
    </row>
    <row r="1791" spans="5:6" x14ac:dyDescent="0.3">
      <c r="E1791">
        <f ca="1"/>
        <v>1012.8751770132296</v>
      </c>
      <c r="F1791">
        <f ca="1"/>
        <v>0.39763695438965335</v>
      </c>
    </row>
    <row r="1792" spans="5:6" x14ac:dyDescent="0.3">
      <c r="E1792">
        <f ca="1"/>
        <v>1329.8885930042729</v>
      </c>
      <c r="F1792">
        <f ca="1"/>
        <v>0.88198063407739902</v>
      </c>
    </row>
    <row r="1793" spans="5:6" x14ac:dyDescent="0.3">
      <c r="E1793">
        <f ca="1"/>
        <v>872.87725996007225</v>
      </c>
      <c r="F1793">
        <f ca="1"/>
        <v>0.1081258151484234</v>
      </c>
    </row>
    <row r="1794" spans="5:6" x14ac:dyDescent="0.3">
      <c r="E1794">
        <f ca="1"/>
        <v>850.23247088789219</v>
      </c>
      <c r="F1794">
        <f ca="1"/>
        <v>7.6923982430191648E-2</v>
      </c>
    </row>
    <row r="1795" spans="5:6" x14ac:dyDescent="0.3">
      <c r="E1795">
        <f ca="1"/>
        <v>1330.1300693063599</v>
      </c>
      <c r="F1795">
        <f ca="1"/>
        <v>0.8821487413397251</v>
      </c>
    </row>
    <row r="1796" spans="5:6" x14ac:dyDescent="0.3">
      <c r="E1796">
        <f ca="1"/>
        <v>1029.7664573341738</v>
      </c>
      <c r="F1796">
        <f ca="1"/>
        <v>0.4363680587479068</v>
      </c>
    </row>
    <row r="1797" spans="5:6" x14ac:dyDescent="0.3">
      <c r="E1797">
        <f ca="1"/>
        <v>1110.1188781942185</v>
      </c>
      <c r="F1797">
        <f ca="1"/>
        <v>0.60635606912938123</v>
      </c>
    </row>
    <row r="1798" spans="5:6" x14ac:dyDescent="0.3">
      <c r="E1798">
        <f ca="1"/>
        <v>1193.1518346170205</v>
      </c>
      <c r="F1798">
        <f ca="1"/>
        <v>0.74321351208467001</v>
      </c>
    </row>
    <row r="1799" spans="5:6" x14ac:dyDescent="0.3">
      <c r="E1799">
        <f ca="1"/>
        <v>1099.1824851966537</v>
      </c>
      <c r="F1799">
        <f ca="1"/>
        <v>0.58513662764250107</v>
      </c>
    </row>
    <row r="1800" spans="5:6" x14ac:dyDescent="0.3">
      <c r="E1800">
        <f ca="1"/>
        <v>1434.195470993059</v>
      </c>
      <c r="F1800">
        <f ca="1"/>
        <v>0.9369101956597975</v>
      </c>
    </row>
    <row r="1801" spans="5:6" x14ac:dyDescent="0.3">
      <c r="E1801">
        <f ca="1"/>
        <v>981.27860241446035</v>
      </c>
      <c r="F1801">
        <f ca="1"/>
        <v>0.32466649119290109</v>
      </c>
    </row>
    <row r="1802" spans="5:6" x14ac:dyDescent="0.3">
      <c r="E1802">
        <f ca="1"/>
        <v>820.46917896650393</v>
      </c>
      <c r="F1802">
        <f ca="1"/>
        <v>4.5368015091967744E-2</v>
      </c>
    </row>
    <row r="1803" spans="5:6" x14ac:dyDescent="0.3">
      <c r="E1803">
        <f ca="1"/>
        <v>844.14768922887379</v>
      </c>
      <c r="F1803">
        <f ca="1"/>
        <v>6.9599510306855739E-2</v>
      </c>
    </row>
    <row r="1804" spans="5:6" x14ac:dyDescent="0.3">
      <c r="E1804">
        <f ca="1"/>
        <v>919.26139455665486</v>
      </c>
      <c r="F1804">
        <f ca="1"/>
        <v>0.18983216913589449</v>
      </c>
    </row>
    <row r="1805" spans="5:6" x14ac:dyDescent="0.3">
      <c r="E1805">
        <f ca="1"/>
        <v>863.27834609079082</v>
      </c>
      <c r="F1805">
        <f ca="1"/>
        <v>9.4147927394673273E-2</v>
      </c>
    </row>
    <row r="1806" spans="5:6" x14ac:dyDescent="0.3">
      <c r="E1806">
        <f ca="1"/>
        <v>897.03206608689663</v>
      </c>
      <c r="F1806">
        <f ca="1"/>
        <v>0.14794074726614731</v>
      </c>
    </row>
    <row r="1807" spans="5:6" x14ac:dyDescent="0.3">
      <c r="E1807">
        <f ca="1"/>
        <v>1097.6187274764402</v>
      </c>
      <c r="F1807">
        <f ca="1"/>
        <v>0.58204555543377801</v>
      </c>
    </row>
    <row r="1808" spans="5:6" x14ac:dyDescent="0.3">
      <c r="E1808">
        <f ca="1"/>
        <v>1713.2687941916956</v>
      </c>
      <c r="F1808">
        <f ca="1"/>
        <v>0.98879723843981138</v>
      </c>
    </row>
    <row r="1809" spans="5:6" x14ac:dyDescent="0.3">
      <c r="E1809">
        <f ca="1"/>
        <v>1617.9829778626863</v>
      </c>
      <c r="F1809">
        <f ca="1"/>
        <v>0.97969573823409462</v>
      </c>
    </row>
    <row r="1810" spans="5:6" x14ac:dyDescent="0.3">
      <c r="E1810">
        <f ca="1"/>
        <v>940.84857479791242</v>
      </c>
      <c r="F1810">
        <f ca="1"/>
        <v>0.23441453088155143</v>
      </c>
    </row>
    <row r="1811" spans="5:6" x14ac:dyDescent="0.3">
      <c r="E1811">
        <f ca="1"/>
        <v>921.8284190748567</v>
      </c>
      <c r="F1811">
        <f ca="1"/>
        <v>0.19495161947025971</v>
      </c>
    </row>
    <row r="1812" spans="5:6" x14ac:dyDescent="0.3">
      <c r="E1812">
        <f ca="1"/>
        <v>1251.635288685012</v>
      </c>
      <c r="F1812">
        <f ca="1"/>
        <v>0.81429072703142724</v>
      </c>
    </row>
    <row r="1813" spans="5:6" x14ac:dyDescent="0.3">
      <c r="E1813">
        <f ca="1"/>
        <v>717.78352715586152</v>
      </c>
      <c r="F1813">
        <f ca="1"/>
        <v>2.7395414865748527E-3</v>
      </c>
    </row>
    <row r="1814" spans="5:6" x14ac:dyDescent="0.3">
      <c r="E1814">
        <f ca="1"/>
        <v>726.32726790855372</v>
      </c>
      <c r="F1814">
        <f ca="1"/>
        <v>3.7301685327736393E-3</v>
      </c>
    </row>
    <row r="1815" spans="5:6" x14ac:dyDescent="0.3">
      <c r="E1815">
        <f ca="1"/>
        <v>1015.9434482729821</v>
      </c>
      <c r="F1815">
        <f ca="1"/>
        <v>0.40470770182850924</v>
      </c>
    </row>
    <row r="1816" spans="5:6" x14ac:dyDescent="0.3">
      <c r="E1816">
        <f ca="1"/>
        <v>1107.6185179092436</v>
      </c>
      <c r="F1816">
        <f ca="1"/>
        <v>0.60156699351385201</v>
      </c>
    </row>
    <row r="1817" spans="5:6" x14ac:dyDescent="0.3">
      <c r="E1817">
        <f ca="1"/>
        <v>1274.7510706113794</v>
      </c>
      <c r="F1817">
        <f ca="1"/>
        <v>0.83724346559918816</v>
      </c>
    </row>
    <row r="1818" spans="5:6" x14ac:dyDescent="0.3">
      <c r="E1818">
        <f ca="1"/>
        <v>1026.3470732850317</v>
      </c>
      <c r="F1818">
        <f ca="1"/>
        <v>0.42857211213523727</v>
      </c>
    </row>
    <row r="1819" spans="5:6" x14ac:dyDescent="0.3">
      <c r="E1819">
        <f ca="1"/>
        <v>895.49231604427939</v>
      </c>
      <c r="F1819">
        <f ca="1"/>
        <v>0.14521515051727207</v>
      </c>
    </row>
    <row r="1820" spans="5:6" x14ac:dyDescent="0.3">
      <c r="E1820">
        <f ca="1"/>
        <v>1030.4359860115396</v>
      </c>
      <c r="F1820">
        <f ca="1"/>
        <v>0.43789128141065942</v>
      </c>
    </row>
    <row r="1821" spans="5:6" x14ac:dyDescent="0.3">
      <c r="E1821">
        <f ca="1"/>
        <v>1343.7853050266867</v>
      </c>
      <c r="F1821">
        <f ca="1"/>
        <v>0.89129934938474087</v>
      </c>
    </row>
    <row r="1822" spans="5:6" x14ac:dyDescent="0.3">
      <c r="E1822">
        <f ca="1"/>
        <v>980.19597713458722</v>
      </c>
      <c r="F1822">
        <f ca="1"/>
        <v>0.32218069320756032</v>
      </c>
    </row>
    <row r="1823" spans="5:6" x14ac:dyDescent="0.3">
      <c r="E1823">
        <f ca="1"/>
        <v>1082.3196495144393</v>
      </c>
      <c r="F1823">
        <f ca="1"/>
        <v>0.55108320678555345</v>
      </c>
    </row>
    <row r="1824" spans="5:6" x14ac:dyDescent="0.3">
      <c r="E1824">
        <f ca="1"/>
        <v>1308.1995942229764</v>
      </c>
      <c r="F1824">
        <f ca="1"/>
        <v>0.86594013850001539</v>
      </c>
    </row>
    <row r="1825" spans="5:6" x14ac:dyDescent="0.3">
      <c r="E1825">
        <f ca="1"/>
        <v>1203.7125518450316</v>
      </c>
      <c r="F1825">
        <f ca="1"/>
        <v>0.7575234415742178</v>
      </c>
    </row>
    <row r="1826" spans="5:6" x14ac:dyDescent="0.3">
      <c r="E1826">
        <f ca="1"/>
        <v>988.11847545033686</v>
      </c>
      <c r="F1826">
        <f ca="1"/>
        <v>0.3404151200583625</v>
      </c>
    </row>
    <row r="1827" spans="5:6" x14ac:dyDescent="0.3">
      <c r="E1827">
        <f ca="1"/>
        <v>906.20685466700979</v>
      </c>
      <c r="F1827">
        <f ca="1"/>
        <v>0.16467240626766141</v>
      </c>
    </row>
    <row r="1828" spans="5:6" x14ac:dyDescent="0.3">
      <c r="E1828">
        <f ca="1"/>
        <v>832.94576358814163</v>
      </c>
      <c r="F1828">
        <f ca="1"/>
        <v>5.7295961557529973E-2</v>
      </c>
    </row>
    <row r="1829" spans="5:6" x14ac:dyDescent="0.3">
      <c r="E1829">
        <f ca="1"/>
        <v>895.70119363921594</v>
      </c>
      <c r="F1829">
        <f ca="1"/>
        <v>0.14558347037939973</v>
      </c>
    </row>
    <row r="1830" spans="5:6" x14ac:dyDescent="0.3">
      <c r="E1830">
        <f ca="1"/>
        <v>961.44573130772005</v>
      </c>
      <c r="F1830">
        <f ca="1"/>
        <v>0.27959718138538847</v>
      </c>
    </row>
    <row r="1831" spans="5:6" x14ac:dyDescent="0.3">
      <c r="E1831">
        <f ca="1"/>
        <v>976.24217590145076</v>
      </c>
      <c r="F1831">
        <f ca="1"/>
        <v>0.3131224670937634</v>
      </c>
    </row>
    <row r="1832" spans="5:6" x14ac:dyDescent="0.3">
      <c r="E1832">
        <f ca="1"/>
        <v>953.12872163843531</v>
      </c>
      <c r="F1832">
        <f ca="1"/>
        <v>0.26110268213277604</v>
      </c>
    </row>
    <row r="1833" spans="5:6" x14ac:dyDescent="0.3">
      <c r="E1833">
        <f ca="1"/>
        <v>868.03696270711202</v>
      </c>
      <c r="F1833">
        <f ca="1"/>
        <v>0.10094107818984116</v>
      </c>
    </row>
    <row r="1834" spans="5:6" x14ac:dyDescent="0.3">
      <c r="E1834">
        <f ca="1"/>
        <v>874.39264839650332</v>
      </c>
      <c r="F1834">
        <f ca="1"/>
        <v>0.11043151482444839</v>
      </c>
    </row>
    <row r="1835" spans="5:6" x14ac:dyDescent="0.3">
      <c r="E1835">
        <f ca="1"/>
        <v>941.19043590103377</v>
      </c>
      <c r="F1835">
        <f ca="1"/>
        <v>0.23514603021731961</v>
      </c>
    </row>
    <row r="1836" spans="5:6" x14ac:dyDescent="0.3">
      <c r="E1836">
        <f ca="1"/>
        <v>961.46699757322097</v>
      </c>
      <c r="F1836">
        <f ca="1"/>
        <v>0.2796448401137358</v>
      </c>
    </row>
    <row r="1837" spans="5:6" x14ac:dyDescent="0.3">
      <c r="E1837">
        <f ca="1"/>
        <v>1109.2603084539787</v>
      </c>
      <c r="F1837">
        <f ca="1"/>
        <v>0.60471581481664194</v>
      </c>
    </row>
    <row r="1838" spans="5:6" x14ac:dyDescent="0.3">
      <c r="E1838">
        <f ca="1"/>
        <v>919.74914589832849</v>
      </c>
      <c r="F1838">
        <f ca="1"/>
        <v>0.19080076185999881</v>
      </c>
    </row>
    <row r="1839" spans="5:6" x14ac:dyDescent="0.3">
      <c r="E1839">
        <f ca="1"/>
        <v>983.8163006089402</v>
      </c>
      <c r="F1839">
        <f ca="1"/>
        <v>0.33050132690124623</v>
      </c>
    </row>
    <row r="1840" spans="5:6" x14ac:dyDescent="0.3">
      <c r="E1840">
        <f ca="1"/>
        <v>1066.6746260992775</v>
      </c>
      <c r="F1840">
        <f ca="1"/>
        <v>0.51815419458369105</v>
      </c>
    </row>
    <row r="1841" spans="5:6" x14ac:dyDescent="0.3">
      <c r="E1841">
        <f ca="1"/>
        <v>993.22216249118253</v>
      </c>
      <c r="F1841">
        <f ca="1"/>
        <v>0.35220230897854021</v>
      </c>
    </row>
    <row r="1842" spans="5:6" x14ac:dyDescent="0.3">
      <c r="E1842">
        <f ca="1"/>
        <v>1166.9919289152142</v>
      </c>
      <c r="F1842">
        <f ca="1"/>
        <v>0.7047969855918147</v>
      </c>
    </row>
    <row r="1843" spans="5:6" x14ac:dyDescent="0.3">
      <c r="E1843">
        <f ca="1"/>
        <v>1201.6975541262184</v>
      </c>
      <c r="F1843">
        <f ca="1"/>
        <v>0.75484528109324578</v>
      </c>
    </row>
    <row r="1844" spans="5:6" x14ac:dyDescent="0.3">
      <c r="E1844">
        <f ca="1"/>
        <v>1051.835761251936</v>
      </c>
      <c r="F1844">
        <f ca="1"/>
        <v>0.48587825430951603</v>
      </c>
    </row>
    <row r="1845" spans="5:6" x14ac:dyDescent="0.3">
      <c r="E1845">
        <f ca="1"/>
        <v>1032.0402505680754</v>
      </c>
      <c r="F1845">
        <f ca="1"/>
        <v>0.44153650558131158</v>
      </c>
    </row>
    <row r="1846" spans="5:6" x14ac:dyDescent="0.3">
      <c r="E1846">
        <f ca="1"/>
        <v>1007.3951421901284</v>
      </c>
      <c r="F1846">
        <f ca="1"/>
        <v>0.38498353892430065</v>
      </c>
    </row>
    <row r="1847" spans="5:6" x14ac:dyDescent="0.3">
      <c r="E1847">
        <f ca="1"/>
        <v>828.26758820761188</v>
      </c>
      <c r="F1847">
        <f ca="1"/>
        <v>5.2606824390093732E-2</v>
      </c>
    </row>
    <row r="1848" spans="5:6" x14ac:dyDescent="0.3">
      <c r="E1848">
        <f ca="1"/>
        <v>1917.3047288432499</v>
      </c>
      <c r="F1848">
        <f ca="1"/>
        <v>0.99688265260638309</v>
      </c>
    </row>
    <row r="1849" spans="5:6" x14ac:dyDescent="0.3">
      <c r="E1849">
        <f ca="1"/>
        <v>941.7257994446561</v>
      </c>
      <c r="F1849">
        <f ca="1"/>
        <v>0.23629299092150016</v>
      </c>
    </row>
    <row r="1850" spans="5:6" x14ac:dyDescent="0.3">
      <c r="E1850">
        <f ca="1"/>
        <v>998.39478494467141</v>
      </c>
      <c r="F1850">
        <f ca="1"/>
        <v>0.36416550682589655</v>
      </c>
    </row>
    <row r="1851" spans="5:6" x14ac:dyDescent="0.3">
      <c r="E1851">
        <f ca="1"/>
        <v>779.7354823030339</v>
      </c>
      <c r="F1851">
        <f ca="1"/>
        <v>1.838775701569664E-2</v>
      </c>
    </row>
    <row r="1852" spans="5:6" x14ac:dyDescent="0.3">
      <c r="E1852">
        <f ca="1"/>
        <v>1293.6326857361314</v>
      </c>
      <c r="F1852">
        <f ca="1"/>
        <v>0.85406363130998797</v>
      </c>
    </row>
    <row r="1853" spans="5:6" x14ac:dyDescent="0.3">
      <c r="E1853">
        <f ca="1"/>
        <v>1213.3821235041869</v>
      </c>
      <c r="F1853">
        <f ca="1"/>
        <v>0.77003776218464459</v>
      </c>
    </row>
    <row r="1854" spans="5:6" x14ac:dyDescent="0.3">
      <c r="E1854">
        <f ca="1"/>
        <v>1033.3417386483891</v>
      </c>
      <c r="F1854">
        <f ca="1"/>
        <v>0.44448884481778256</v>
      </c>
    </row>
    <row r="1855" spans="5:6" x14ac:dyDescent="0.3">
      <c r="E1855">
        <f ca="1"/>
        <v>968.09176049500923</v>
      </c>
      <c r="F1855">
        <f ca="1"/>
        <v>0.29457120774216144</v>
      </c>
    </row>
    <row r="1856" spans="5:6" x14ac:dyDescent="0.3">
      <c r="E1856">
        <f ca="1"/>
        <v>1133.3784052869064</v>
      </c>
      <c r="F1856">
        <f ca="1"/>
        <v>0.64907703982257914</v>
      </c>
    </row>
    <row r="1857" spans="5:6" x14ac:dyDescent="0.3">
      <c r="E1857">
        <f ca="1"/>
        <v>1100.4027924202796</v>
      </c>
      <c r="F1857">
        <f ca="1"/>
        <v>0.58753902939285829</v>
      </c>
    </row>
    <row r="1858" spans="5:6" x14ac:dyDescent="0.3">
      <c r="E1858">
        <f ca="1"/>
        <v>968.63535299704017</v>
      </c>
      <c r="F1858">
        <f ca="1"/>
        <v>0.29580256800110816</v>
      </c>
    </row>
    <row r="1859" spans="5:6" x14ac:dyDescent="0.3">
      <c r="E1859">
        <f ca="1"/>
        <v>865.07959536497572</v>
      </c>
      <c r="F1859">
        <f ca="1"/>
        <v>9.6687529139588488E-2</v>
      </c>
    </row>
    <row r="1860" spans="5:6" x14ac:dyDescent="0.3">
      <c r="E1860">
        <f ca="1"/>
        <v>986.6349884098488</v>
      </c>
      <c r="F1860">
        <f ca="1"/>
        <v>0.33699386998960812</v>
      </c>
    </row>
    <row r="1861" spans="5:6" x14ac:dyDescent="0.3">
      <c r="E1861">
        <f ca="1"/>
        <v>1131.6600325189117</v>
      </c>
      <c r="F1861">
        <f ca="1"/>
        <v>0.64603591209769184</v>
      </c>
    </row>
    <row r="1862" spans="5:6" x14ac:dyDescent="0.3">
      <c r="E1862">
        <f ca="1"/>
        <v>973.29487028499898</v>
      </c>
      <c r="F1862">
        <f ca="1"/>
        <v>0.30639336445081011</v>
      </c>
    </row>
    <row r="1863" spans="5:6" x14ac:dyDescent="0.3">
      <c r="E1863">
        <f ca="1"/>
        <v>1071.7124958643574</v>
      </c>
      <c r="F1863">
        <f ca="1"/>
        <v>0.52888892697079126</v>
      </c>
    </row>
    <row r="1864" spans="5:6" x14ac:dyDescent="0.3">
      <c r="E1864">
        <f ca="1"/>
        <v>1221.9616192037934</v>
      </c>
      <c r="F1864">
        <f ca="1"/>
        <v>0.78068071022495589</v>
      </c>
    </row>
    <row r="1865" spans="5:6" x14ac:dyDescent="0.3">
      <c r="E1865">
        <f ca="1"/>
        <v>1120.3407941030869</v>
      </c>
      <c r="F1865">
        <f ca="1"/>
        <v>0.6255418481012196</v>
      </c>
    </row>
    <row r="1866" spans="5:6" x14ac:dyDescent="0.3">
      <c r="E1866">
        <f ca="1"/>
        <v>1213.1319487631145</v>
      </c>
      <c r="F1866">
        <f ca="1"/>
        <v>0.76972096868587958</v>
      </c>
    </row>
    <row r="1867" spans="5:6" x14ac:dyDescent="0.3">
      <c r="E1867">
        <f ca="1"/>
        <v>1127.663023919838</v>
      </c>
      <c r="F1867">
        <f ca="1"/>
        <v>0.6388903876996781</v>
      </c>
    </row>
    <row r="1868" spans="5:6" x14ac:dyDescent="0.3">
      <c r="E1868">
        <f ca="1"/>
        <v>1081.8636200141611</v>
      </c>
      <c r="F1868">
        <f ca="1"/>
        <v>0.55014084972688138</v>
      </c>
    </row>
    <row r="1869" spans="5:6" x14ac:dyDescent="0.3">
      <c r="E1869">
        <f ca="1"/>
        <v>1072.0088030034913</v>
      </c>
      <c r="F1869">
        <f ca="1"/>
        <v>0.52951653147223454</v>
      </c>
    </row>
    <row r="1870" spans="5:6" x14ac:dyDescent="0.3">
      <c r="E1870">
        <f ca="1"/>
        <v>958.05051538369366</v>
      </c>
      <c r="F1870">
        <f ca="1"/>
        <v>0.27201146385313013</v>
      </c>
    </row>
    <row r="1871" spans="5:6" x14ac:dyDescent="0.3">
      <c r="E1871">
        <f ca="1"/>
        <v>877.77192954559609</v>
      </c>
      <c r="F1871">
        <f ca="1"/>
        <v>0.11566871281535798</v>
      </c>
    </row>
    <row r="1872" spans="5:6" x14ac:dyDescent="0.3">
      <c r="E1872">
        <f ca="1"/>
        <v>1815.1303944643059</v>
      </c>
      <c r="F1872">
        <f ca="1"/>
        <v>0.99408091334317983</v>
      </c>
    </row>
    <row r="1873" spans="5:6" x14ac:dyDescent="0.3">
      <c r="E1873">
        <f ca="1"/>
        <v>845.66633927277257</v>
      </c>
      <c r="F1873">
        <f ca="1"/>
        <v>7.1385191063435591E-2</v>
      </c>
    </row>
    <row r="1874" spans="5:6" x14ac:dyDescent="0.3">
      <c r="E1874">
        <f ca="1"/>
        <v>952.07512719150179</v>
      </c>
      <c r="F1874">
        <f ca="1"/>
        <v>0.25878200377378885</v>
      </c>
    </row>
    <row r="1875" spans="5:6" x14ac:dyDescent="0.3">
      <c r="E1875">
        <f ca="1"/>
        <v>1157.4001469894761</v>
      </c>
      <c r="F1875">
        <f ca="1"/>
        <v>0.68963023396976186</v>
      </c>
    </row>
    <row r="1876" spans="5:6" x14ac:dyDescent="0.3">
      <c r="E1876">
        <f ca="1"/>
        <v>1023.5158541898866</v>
      </c>
      <c r="F1876">
        <f ca="1"/>
        <v>0.42209760686695896</v>
      </c>
    </row>
    <row r="1877" spans="5:6" x14ac:dyDescent="0.3">
      <c r="E1877">
        <f ca="1"/>
        <v>906.93207148165141</v>
      </c>
      <c r="F1877">
        <f ca="1"/>
        <v>0.16602969709587265</v>
      </c>
    </row>
    <row r="1878" spans="5:6" x14ac:dyDescent="0.3">
      <c r="E1878">
        <f ca="1"/>
        <v>1025.7959250537895</v>
      </c>
      <c r="F1878">
        <f ca="1"/>
        <v>0.42731305713602674</v>
      </c>
    </row>
    <row r="1879" spans="5:6" x14ac:dyDescent="0.3">
      <c r="E1879">
        <f ca="1"/>
        <v>1537.961663455015</v>
      </c>
      <c r="F1879">
        <f ca="1"/>
        <v>0.96663755948097119</v>
      </c>
    </row>
    <row r="1880" spans="5:6" x14ac:dyDescent="0.3">
      <c r="E1880">
        <f ca="1"/>
        <v>1021.759375218305</v>
      </c>
      <c r="F1880">
        <f ca="1"/>
        <v>0.41807275934997706</v>
      </c>
    </row>
    <row r="1881" spans="5:6" x14ac:dyDescent="0.3">
      <c r="E1881">
        <f ca="1"/>
        <v>1394.3290941448647</v>
      </c>
      <c r="F1881">
        <f ca="1"/>
        <v>0.91967177770192154</v>
      </c>
    </row>
    <row r="1882" spans="5:6" x14ac:dyDescent="0.3">
      <c r="E1882">
        <f ca="1"/>
        <v>1084.2496754979436</v>
      </c>
      <c r="F1882">
        <f ca="1"/>
        <v>0.55505936103887399</v>
      </c>
    </row>
    <row r="1883" spans="5:6" x14ac:dyDescent="0.3">
      <c r="E1883">
        <f ca="1"/>
        <v>733.09750680031436</v>
      </c>
      <c r="F1883">
        <f ca="1"/>
        <v>4.7092760666899141E-3</v>
      </c>
    </row>
    <row r="1884" spans="5:6" x14ac:dyDescent="0.3">
      <c r="E1884">
        <f ca="1"/>
        <v>1208.6530355323182</v>
      </c>
      <c r="F1884">
        <f ca="1"/>
        <v>0.76398685566947644</v>
      </c>
    </row>
    <row r="1885" spans="5:6" x14ac:dyDescent="0.3">
      <c r="E1885">
        <f ca="1"/>
        <v>1209.9566136621397</v>
      </c>
      <c r="F1885">
        <f ca="1"/>
        <v>0.76566800682539515</v>
      </c>
    </row>
    <row r="1886" spans="5:6" x14ac:dyDescent="0.3">
      <c r="E1886">
        <f ca="1"/>
        <v>897.45392910056103</v>
      </c>
      <c r="F1886">
        <f ca="1"/>
        <v>0.1486917368815677</v>
      </c>
    </row>
    <row r="1887" spans="5:6" x14ac:dyDescent="0.3">
      <c r="E1887">
        <f ca="1"/>
        <v>2312.7092880199511</v>
      </c>
      <c r="F1887">
        <f ca="1"/>
        <v>0.99974034665335854</v>
      </c>
    </row>
    <row r="1888" spans="5:6" x14ac:dyDescent="0.3">
      <c r="E1888">
        <f ca="1"/>
        <v>1007.7619097650991</v>
      </c>
      <c r="F1888">
        <f ca="1"/>
        <v>0.38583118325238785</v>
      </c>
    </row>
    <row r="1889" spans="5:6" x14ac:dyDescent="0.3">
      <c r="E1889">
        <f ca="1"/>
        <v>1369.7622679848128</v>
      </c>
      <c r="F1889">
        <f ca="1"/>
        <v>0.9068939226189966</v>
      </c>
    </row>
    <row r="1890" spans="5:6" x14ac:dyDescent="0.3">
      <c r="E1890">
        <f ca="1"/>
        <v>1240.7776892801157</v>
      </c>
      <c r="F1890">
        <f ca="1"/>
        <v>0.80255363950734171</v>
      </c>
    </row>
    <row r="1891" spans="5:6" x14ac:dyDescent="0.3">
      <c r="E1891">
        <f ca="1"/>
        <v>1187.1061568276932</v>
      </c>
      <c r="F1891">
        <f ca="1"/>
        <v>0.73471443197472308</v>
      </c>
    </row>
    <row r="1892" spans="5:6" x14ac:dyDescent="0.3">
      <c r="E1892">
        <f ca="1"/>
        <v>913.82324175905217</v>
      </c>
      <c r="F1892">
        <f ca="1"/>
        <v>0.1791684450647727</v>
      </c>
    </row>
    <row r="1893" spans="5:6" x14ac:dyDescent="0.3">
      <c r="E1893">
        <f ca="1"/>
        <v>1189.2212236346375</v>
      </c>
      <c r="F1893">
        <f ca="1"/>
        <v>0.73771346381973124</v>
      </c>
    </row>
    <row r="1894" spans="5:6" x14ac:dyDescent="0.3">
      <c r="E1894">
        <f ca="1"/>
        <v>970.83902683486122</v>
      </c>
      <c r="F1894">
        <f ca="1"/>
        <v>0.3008036209323387</v>
      </c>
    </row>
    <row r="1895" spans="5:6" x14ac:dyDescent="0.3">
      <c r="E1895">
        <f ca="1"/>
        <v>946.72296191364421</v>
      </c>
      <c r="F1895">
        <f ca="1"/>
        <v>0.24707922889721176</v>
      </c>
    </row>
    <row r="1896" spans="5:6" x14ac:dyDescent="0.3">
      <c r="E1896">
        <f ca="1"/>
        <v>1044.8052210425383</v>
      </c>
      <c r="F1896">
        <f ca="1"/>
        <v>0.47027897368373678</v>
      </c>
    </row>
    <row r="1897" spans="5:6" x14ac:dyDescent="0.3">
      <c r="E1897">
        <f ca="1"/>
        <v>853.64519439724188</v>
      </c>
      <c r="F1897">
        <f ca="1"/>
        <v>8.1229952448286749E-2</v>
      </c>
    </row>
    <row r="1898" spans="5:6" x14ac:dyDescent="0.3">
      <c r="E1898">
        <f ca="1"/>
        <v>1076.5270933844652</v>
      </c>
      <c r="F1898">
        <f ca="1"/>
        <v>0.53903327941665813</v>
      </c>
    </row>
    <row r="1899" spans="5:6" x14ac:dyDescent="0.3">
      <c r="E1899">
        <f ca="1"/>
        <v>862.50728878100369</v>
      </c>
      <c r="F1899">
        <f ca="1"/>
        <v>9.3072688316874944E-2</v>
      </c>
    </row>
    <row r="1900" spans="5:6" x14ac:dyDescent="0.3">
      <c r="E1900">
        <f ca="1"/>
        <v>1011.0405764321655</v>
      </c>
      <c r="F1900">
        <f ca="1"/>
        <v>0.39340394023859981</v>
      </c>
    </row>
    <row r="1901" spans="5:6" x14ac:dyDescent="0.3">
      <c r="E1901">
        <f ca="1"/>
        <v>1300.4003353985981</v>
      </c>
      <c r="F1901">
        <f ca="1"/>
        <v>0.85969634336926715</v>
      </c>
    </row>
    <row r="1902" spans="5:6" x14ac:dyDescent="0.3">
      <c r="E1902">
        <f ca="1"/>
        <v>996.59057964999749</v>
      </c>
      <c r="F1902">
        <f ca="1"/>
        <v>0.35999164856146193</v>
      </c>
    </row>
    <row r="1903" spans="5:6" x14ac:dyDescent="0.3">
      <c r="E1903">
        <f ca="1"/>
        <v>1183.3184528275742</v>
      </c>
      <c r="F1903">
        <f ca="1"/>
        <v>0.72927436989224215</v>
      </c>
    </row>
    <row r="1904" spans="5:6" x14ac:dyDescent="0.3">
      <c r="E1904">
        <f ca="1"/>
        <v>794.63293593351113</v>
      </c>
      <c r="F1904">
        <f ca="1"/>
        <v>2.6287423909800565E-2</v>
      </c>
    </row>
    <row r="1905" spans="5:6" x14ac:dyDescent="0.3">
      <c r="E1905">
        <f ca="1"/>
        <v>1073.3841846994001</v>
      </c>
      <c r="F1905">
        <f ca="1"/>
        <v>0.53242411748106988</v>
      </c>
    </row>
    <row r="1906" spans="5:6" x14ac:dyDescent="0.3">
      <c r="E1906">
        <f ca="1"/>
        <v>863.73210703663608</v>
      </c>
      <c r="F1906">
        <f ca="1"/>
        <v>9.4784030279523104E-2</v>
      </c>
    </row>
    <row r="1907" spans="5:6" x14ac:dyDescent="0.3">
      <c r="E1907">
        <f ca="1"/>
        <v>1545.6390141658676</v>
      </c>
      <c r="F1907">
        <f ca="1"/>
        <v>0.96818490613208941</v>
      </c>
    </row>
    <row r="1908" spans="5:6" x14ac:dyDescent="0.3">
      <c r="E1908">
        <f ca="1"/>
        <v>978.26059532089016</v>
      </c>
      <c r="F1908">
        <f ca="1"/>
        <v>0.3177425709919538</v>
      </c>
    </row>
    <row r="1909" spans="5:6" x14ac:dyDescent="0.3">
      <c r="E1909">
        <f ca="1"/>
        <v>1076.2914867641532</v>
      </c>
      <c r="F1909">
        <f ca="1"/>
        <v>0.53853953549061961</v>
      </c>
    </row>
    <row r="1910" spans="5:6" x14ac:dyDescent="0.3">
      <c r="E1910">
        <f ca="1"/>
        <v>958.74858230882842</v>
      </c>
      <c r="F1910">
        <f ca="1"/>
        <v>0.27356726650852942</v>
      </c>
    </row>
    <row r="1911" spans="5:6" x14ac:dyDescent="0.3">
      <c r="E1911">
        <f ca="1"/>
        <v>875.8443609783244</v>
      </c>
      <c r="F1911">
        <f ca="1"/>
        <v>0.11266527545529818</v>
      </c>
    </row>
    <row r="1912" spans="5:6" x14ac:dyDescent="0.3">
      <c r="E1912">
        <f ca="1"/>
        <v>896.74679913414661</v>
      </c>
      <c r="F1912">
        <f ca="1"/>
        <v>0.147433949504571</v>
      </c>
    </row>
    <row r="1913" spans="5:6" x14ac:dyDescent="0.3">
      <c r="E1913">
        <f ca="1"/>
        <v>1047.5604544959381</v>
      </c>
      <c r="F1913">
        <f ca="1"/>
        <v>0.47641370158224539</v>
      </c>
    </row>
    <row r="1914" spans="5:6" x14ac:dyDescent="0.3">
      <c r="E1914">
        <f ca="1"/>
        <v>1079.0236810490649</v>
      </c>
      <c r="F1914">
        <f ca="1"/>
        <v>0.54424793230334734</v>
      </c>
    </row>
    <row r="1915" spans="5:6" x14ac:dyDescent="0.3">
      <c r="E1915">
        <f ca="1"/>
        <v>855.20996999697059</v>
      </c>
      <c r="F1915">
        <f ca="1"/>
        <v>8.3251764020203817E-2</v>
      </c>
    </row>
    <row r="1916" spans="5:6" x14ac:dyDescent="0.3">
      <c r="E1916">
        <f ca="1"/>
        <v>1083.0001826914254</v>
      </c>
      <c r="F1916">
        <f ca="1"/>
        <v>0.55248745588210257</v>
      </c>
    </row>
    <row r="1917" spans="5:6" x14ac:dyDescent="0.3">
      <c r="E1917">
        <f ca="1"/>
        <v>943.84337584017044</v>
      </c>
      <c r="F1917">
        <f ca="1"/>
        <v>0.24084628832647459</v>
      </c>
    </row>
    <row r="1918" spans="5:6" x14ac:dyDescent="0.3">
      <c r="E1918">
        <f ca="1"/>
        <v>1066.8625542991506</v>
      </c>
      <c r="F1918">
        <f ca="1"/>
        <v>0.51855677256013877</v>
      </c>
    </row>
    <row r="1919" spans="5:6" x14ac:dyDescent="0.3">
      <c r="E1919">
        <f ca="1"/>
        <v>1003.4238309346887</v>
      </c>
      <c r="F1919">
        <f ca="1"/>
        <v>0.37580057449299664</v>
      </c>
    </row>
    <row r="1920" spans="5:6" x14ac:dyDescent="0.3">
      <c r="E1920">
        <f ca="1"/>
        <v>1447.1534569330377</v>
      </c>
      <c r="F1920">
        <f ca="1"/>
        <v>0.94170094080495181</v>
      </c>
    </row>
    <row r="1921" spans="5:6" x14ac:dyDescent="0.3">
      <c r="E1921">
        <f ca="1"/>
        <v>1181.2384502443447</v>
      </c>
      <c r="F1921">
        <f ca="1"/>
        <v>0.72624898326035248</v>
      </c>
    </row>
    <row r="1922" spans="5:6" x14ac:dyDescent="0.3">
      <c r="E1922">
        <f ca="1"/>
        <v>809.27497535962857</v>
      </c>
      <c r="F1922">
        <f ca="1"/>
        <v>3.6205229348922112E-2</v>
      </c>
    </row>
    <row r="1923" spans="5:6" x14ac:dyDescent="0.3">
      <c r="E1923">
        <f ca="1"/>
        <v>1004.0420894556786</v>
      </c>
      <c r="F1923">
        <f ca="1"/>
        <v>0.37723065167129716</v>
      </c>
    </row>
    <row r="1924" spans="5:6" x14ac:dyDescent="0.3">
      <c r="E1924">
        <f ca="1"/>
        <v>944.53079395430075</v>
      </c>
      <c r="F1924">
        <f ca="1"/>
        <v>0.24232998965706601</v>
      </c>
    </row>
    <row r="1925" spans="5:6" x14ac:dyDescent="0.3">
      <c r="E1925">
        <f ca="1"/>
        <v>831.70692543692439</v>
      </c>
      <c r="F1925">
        <f ca="1"/>
        <v>5.602865838139813E-2</v>
      </c>
    </row>
    <row r="1926" spans="5:6" x14ac:dyDescent="0.3">
      <c r="E1926">
        <f ca="1"/>
        <v>1251.9198491102645</v>
      </c>
      <c r="F1926">
        <f ca="1"/>
        <v>0.81458990420972865</v>
      </c>
    </row>
    <row r="1927" spans="5:6" x14ac:dyDescent="0.3">
      <c r="E1927">
        <f ca="1"/>
        <v>975.77148800415023</v>
      </c>
      <c r="F1927">
        <f ca="1"/>
        <v>0.3120464028297672</v>
      </c>
    </row>
    <row r="1928" spans="5:6" x14ac:dyDescent="0.3">
      <c r="E1928">
        <f ca="1"/>
        <v>1045.2793382697876</v>
      </c>
      <c r="F1928">
        <f ca="1"/>
        <v>0.47133652920903146</v>
      </c>
    </row>
    <row r="1929" spans="5:6" x14ac:dyDescent="0.3">
      <c r="E1929">
        <f ca="1"/>
        <v>1371.2148556034663</v>
      </c>
      <c r="F1929">
        <f ca="1"/>
        <v>0.90770030193861284</v>
      </c>
    </row>
    <row r="1930" spans="5:6" x14ac:dyDescent="0.3">
      <c r="E1930">
        <f ca="1"/>
        <v>1672.9863289156826</v>
      </c>
      <c r="F1930">
        <f ca="1"/>
        <v>0.98559048909886338</v>
      </c>
    </row>
    <row r="1931" spans="5:6" x14ac:dyDescent="0.3">
      <c r="E1931">
        <f ca="1"/>
        <v>1139.8422467930993</v>
      </c>
      <c r="F1931">
        <f ca="1"/>
        <v>0.66034966032082887</v>
      </c>
    </row>
    <row r="1932" spans="5:6" x14ac:dyDescent="0.3">
      <c r="E1932">
        <f ca="1"/>
        <v>1574.8703613227253</v>
      </c>
      <c r="F1932">
        <f ca="1"/>
        <v>0.9734561699216252</v>
      </c>
    </row>
    <row r="1933" spans="5:6" x14ac:dyDescent="0.3">
      <c r="E1933">
        <f ca="1"/>
        <v>1010.1551777103134</v>
      </c>
      <c r="F1933">
        <f ca="1"/>
        <v>0.39135983556652348</v>
      </c>
    </row>
    <row r="1934" spans="5:6" x14ac:dyDescent="0.3">
      <c r="E1934">
        <f ca="1"/>
        <v>961.319468039762</v>
      </c>
      <c r="F1934">
        <f ca="1"/>
        <v>0.27931425535858717</v>
      </c>
    </row>
    <row r="1935" spans="5:6" x14ac:dyDescent="0.3">
      <c r="E1935">
        <f ca="1"/>
        <v>742.57718893961464</v>
      </c>
      <c r="F1935">
        <f ca="1"/>
        <v>6.4215404084482352E-3</v>
      </c>
    </row>
    <row r="1936" spans="5:6" x14ac:dyDescent="0.3">
      <c r="E1936">
        <f ca="1"/>
        <v>980.0772731917699</v>
      </c>
      <c r="F1936">
        <f ca="1"/>
        <v>0.32190827324719362</v>
      </c>
    </row>
    <row r="1937" spans="5:6" x14ac:dyDescent="0.3">
      <c r="E1937">
        <f ca="1"/>
        <v>1001.3150940369574</v>
      </c>
      <c r="F1937">
        <f ca="1"/>
        <v>0.37092214906306875</v>
      </c>
    </row>
    <row r="1938" spans="5:6" x14ac:dyDescent="0.3">
      <c r="E1938">
        <f ca="1"/>
        <v>1221.3125817077153</v>
      </c>
      <c r="F1938">
        <f ca="1"/>
        <v>0.77989049694798873</v>
      </c>
    </row>
    <row r="1939" spans="5:6" x14ac:dyDescent="0.3">
      <c r="E1939">
        <f ca="1"/>
        <v>1722.2878598935215</v>
      </c>
      <c r="F1939">
        <f ca="1"/>
        <v>0.98941173094148727</v>
      </c>
    </row>
    <row r="1940" spans="5:6" x14ac:dyDescent="0.3">
      <c r="E1940">
        <f ca="1"/>
        <v>814.58805193677426</v>
      </c>
      <c r="F1940">
        <f ca="1"/>
        <v>4.0377092201099876E-2</v>
      </c>
    </row>
    <row r="1941" spans="5:6" x14ac:dyDescent="0.3">
      <c r="E1941">
        <f ca="1"/>
        <v>1070.2700927707092</v>
      </c>
      <c r="F1941">
        <f ca="1"/>
        <v>0.52582774501733809</v>
      </c>
    </row>
    <row r="1942" spans="5:6" x14ac:dyDescent="0.3">
      <c r="E1942">
        <f ca="1"/>
        <v>1293.0943393185078</v>
      </c>
      <c r="F1942">
        <f ca="1"/>
        <v>0.8536068141637837</v>
      </c>
    </row>
    <row r="1943" spans="5:6" x14ac:dyDescent="0.3">
      <c r="E1943">
        <f ca="1"/>
        <v>923.75097532921734</v>
      </c>
      <c r="F1943">
        <f ca="1"/>
        <v>0.19882044049662889</v>
      </c>
    </row>
    <row r="1944" spans="5:6" x14ac:dyDescent="0.3">
      <c r="E1944">
        <f ca="1"/>
        <v>1107.1105684792603</v>
      </c>
      <c r="F1944">
        <f ca="1"/>
        <v>0.60058953646673219</v>
      </c>
    </row>
    <row r="1945" spans="5:6" x14ac:dyDescent="0.3">
      <c r="E1945">
        <f ca="1"/>
        <v>1871.0504821099219</v>
      </c>
      <c r="F1945">
        <f ca="1"/>
        <v>0.99583230599981143</v>
      </c>
    </row>
    <row r="1946" spans="5:6" x14ac:dyDescent="0.3">
      <c r="E1946">
        <f ca="1"/>
        <v>1097.9999059632635</v>
      </c>
      <c r="F1946">
        <f ca="1"/>
        <v>0.58280032129138037</v>
      </c>
    </row>
    <row r="1947" spans="5:6" x14ac:dyDescent="0.3">
      <c r="E1947">
        <f ca="1"/>
        <v>1096.5938135653246</v>
      </c>
      <c r="F1947">
        <f ca="1"/>
        <v>0.58001202345091019</v>
      </c>
    </row>
    <row r="1948" spans="5:6" x14ac:dyDescent="0.3">
      <c r="E1948">
        <f ca="1"/>
        <v>1079.4074654845354</v>
      </c>
      <c r="F1948">
        <f ca="1"/>
        <v>0.54504672720698699</v>
      </c>
    </row>
    <row r="1949" spans="5:6" x14ac:dyDescent="0.3">
      <c r="E1949">
        <f ca="1"/>
        <v>1051.4690917417747</v>
      </c>
      <c r="F1949">
        <f ca="1"/>
        <v>0.48506923410526259</v>
      </c>
    </row>
    <row r="1950" spans="5:6" x14ac:dyDescent="0.3">
      <c r="E1950">
        <f ca="1"/>
        <v>956.17993698172177</v>
      </c>
      <c r="F1950">
        <f ca="1"/>
        <v>0.26785271019036594</v>
      </c>
    </row>
    <row r="1951" spans="5:6" x14ac:dyDescent="0.3">
      <c r="E1951">
        <f ca="1"/>
        <v>1247.5948910157088</v>
      </c>
      <c r="F1951">
        <f ca="1"/>
        <v>0.80999665894912753</v>
      </c>
    </row>
    <row r="1952" spans="5:6" x14ac:dyDescent="0.3">
      <c r="E1952">
        <f ca="1"/>
        <v>956.21940766768159</v>
      </c>
      <c r="F1952">
        <f ca="1"/>
        <v>0.26794030559697091</v>
      </c>
    </row>
    <row r="1953" spans="5:6" x14ac:dyDescent="0.3">
      <c r="E1953">
        <f ca="1"/>
        <v>946.01455440531959</v>
      </c>
      <c r="F1953">
        <f ca="1"/>
        <v>0.24554158153531166</v>
      </c>
    </row>
    <row r="1954" spans="5:6" x14ac:dyDescent="0.3">
      <c r="E1954">
        <f ca="1"/>
        <v>959.76839579643161</v>
      </c>
      <c r="F1954">
        <f ca="1"/>
        <v>0.27584378470732163</v>
      </c>
    </row>
    <row r="1955" spans="5:6" x14ac:dyDescent="0.3">
      <c r="E1955">
        <f ca="1"/>
        <v>829.52890192098971</v>
      </c>
      <c r="F1955">
        <f ca="1"/>
        <v>5.3845282038208965E-2</v>
      </c>
    </row>
    <row r="1956" spans="5:6" x14ac:dyDescent="0.3">
      <c r="E1956">
        <f ca="1"/>
        <v>1230.3154689718963</v>
      </c>
      <c r="F1956">
        <f ca="1"/>
        <v>0.79063683068256907</v>
      </c>
    </row>
    <row r="1957" spans="5:6" x14ac:dyDescent="0.3">
      <c r="E1957">
        <f ca="1"/>
        <v>935.90911643274092</v>
      </c>
      <c r="F1957">
        <f ca="1"/>
        <v>0.22392646731327809</v>
      </c>
    </row>
    <row r="1958" spans="5:6" x14ac:dyDescent="0.3">
      <c r="E1958">
        <f ca="1"/>
        <v>755.84878658500156</v>
      </c>
      <c r="F1958">
        <f ca="1"/>
        <v>9.6206558149907091E-3</v>
      </c>
    </row>
    <row r="1959" spans="5:6" x14ac:dyDescent="0.3">
      <c r="E1959">
        <f ca="1"/>
        <v>1001.8128679497873</v>
      </c>
      <c r="F1959">
        <f ca="1"/>
        <v>0.37207379613980246</v>
      </c>
    </row>
    <row r="1960" spans="5:6" x14ac:dyDescent="0.3">
      <c r="E1960">
        <f ca="1"/>
        <v>1234.4652128744394</v>
      </c>
      <c r="F1960">
        <f ca="1"/>
        <v>0.79543609423282646</v>
      </c>
    </row>
    <row r="1961" spans="5:6" x14ac:dyDescent="0.3">
      <c r="E1961">
        <f ca="1"/>
        <v>1545.9276354978456</v>
      </c>
      <c r="F1961">
        <f ca="1"/>
        <v>0.96824167933151428</v>
      </c>
    </row>
    <row r="1962" spans="5:6" x14ac:dyDescent="0.3">
      <c r="E1962">
        <f ca="1"/>
        <v>1100.4465409265667</v>
      </c>
      <c r="F1962">
        <f ca="1"/>
        <v>0.58762499673014723</v>
      </c>
    </row>
    <row r="1963" spans="5:6" x14ac:dyDescent="0.3">
      <c r="E1963">
        <f ca="1"/>
        <v>828.43031923019021</v>
      </c>
      <c r="F1963">
        <f ca="1"/>
        <v>5.2765539892462736E-2</v>
      </c>
    </row>
    <row r="1964" spans="5:6" x14ac:dyDescent="0.3">
      <c r="E1964">
        <f ca="1"/>
        <v>864.9344382786237</v>
      </c>
      <c r="F1964">
        <f ca="1"/>
        <v>9.6481433050241566E-2</v>
      </c>
    </row>
    <row r="1965" spans="5:6" x14ac:dyDescent="0.3">
      <c r="E1965">
        <f ca="1"/>
        <v>1158.2657517088992</v>
      </c>
      <c r="F1965">
        <f ca="1"/>
        <v>0.691022976076064</v>
      </c>
    </row>
    <row r="1966" spans="5:6" x14ac:dyDescent="0.3">
      <c r="E1966">
        <f ca="1"/>
        <v>978.97552027496761</v>
      </c>
      <c r="F1966">
        <f ca="1"/>
        <v>0.31938111982384643</v>
      </c>
    </row>
    <row r="1967" spans="5:6" x14ac:dyDescent="0.3">
      <c r="E1967">
        <f ca="1"/>
        <v>1045.7914243276596</v>
      </c>
      <c r="F1967">
        <f ca="1"/>
        <v>0.47247789943899393</v>
      </c>
    </row>
    <row r="1968" spans="5:6" x14ac:dyDescent="0.3">
      <c r="E1968">
        <f ca="1"/>
        <v>1186.911838742381</v>
      </c>
      <c r="F1968">
        <f ca="1"/>
        <v>0.7344375120221176</v>
      </c>
    </row>
    <row r="1969" spans="5:6" x14ac:dyDescent="0.3">
      <c r="E1969">
        <f ca="1"/>
        <v>992.01369740370524</v>
      </c>
      <c r="F1969">
        <f ca="1"/>
        <v>0.34940934069171664</v>
      </c>
    </row>
    <row r="1970" spans="5:6" x14ac:dyDescent="0.3">
      <c r="E1970">
        <f ca="1"/>
        <v>1163.9417777578785</v>
      </c>
      <c r="F1970">
        <f ca="1"/>
        <v>0.70003743161131338</v>
      </c>
    </row>
    <row r="1971" spans="5:6" x14ac:dyDescent="0.3">
      <c r="E1971">
        <f ca="1"/>
        <v>1508.7174592143538</v>
      </c>
      <c r="F1971">
        <f ca="1"/>
        <v>0.96003708013260469</v>
      </c>
    </row>
    <row r="1972" spans="5:6" x14ac:dyDescent="0.3">
      <c r="E1972">
        <f ca="1"/>
        <v>976.67282516192495</v>
      </c>
      <c r="F1972">
        <f ca="1"/>
        <v>0.31410744703415283</v>
      </c>
    </row>
    <row r="1973" spans="5:6" x14ac:dyDescent="0.3">
      <c r="E1973">
        <f ca="1"/>
        <v>1336.4896716960716</v>
      </c>
      <c r="F1973">
        <f ca="1"/>
        <v>0.88649649692729726</v>
      </c>
    </row>
    <row r="1974" spans="5:6" x14ac:dyDescent="0.3">
      <c r="E1974">
        <f ca="1"/>
        <v>889.8755849397694</v>
      </c>
      <c r="F1974">
        <f ca="1"/>
        <v>0.13548170051377756</v>
      </c>
    </row>
    <row r="1975" spans="5:6" x14ac:dyDescent="0.3">
      <c r="E1975">
        <f ca="1"/>
        <v>1679.4840411902708</v>
      </c>
      <c r="F1975">
        <f ca="1"/>
        <v>0.98616346914389574</v>
      </c>
    </row>
    <row r="1976" spans="5:6" x14ac:dyDescent="0.3">
      <c r="E1976">
        <f ca="1"/>
        <v>817.90182710436011</v>
      </c>
      <c r="F1976">
        <f ca="1"/>
        <v>4.3140427330857697E-2</v>
      </c>
    </row>
    <row r="1977" spans="5:6" x14ac:dyDescent="0.3">
      <c r="E1977">
        <f ca="1"/>
        <v>898.48713789369458</v>
      </c>
      <c r="F1977">
        <f ca="1"/>
        <v>0.15053864975641823</v>
      </c>
    </row>
    <row r="1978" spans="5:6" x14ac:dyDescent="0.3">
      <c r="E1978">
        <f ca="1"/>
        <v>1120.6492316539204</v>
      </c>
      <c r="F1978">
        <f ca="1"/>
        <v>0.6261108352985878</v>
      </c>
    </row>
    <row r="1979" spans="5:6" x14ac:dyDescent="0.3">
      <c r="E1979">
        <f ca="1"/>
        <v>1085.72361111191</v>
      </c>
      <c r="F1979">
        <f ca="1"/>
        <v>0.55808257511464676</v>
      </c>
    </row>
    <row r="1980" spans="5:6" x14ac:dyDescent="0.3">
      <c r="E1980">
        <f ca="1"/>
        <v>1105.8002422505201</v>
      </c>
      <c r="F1980">
        <f ca="1"/>
        <v>0.59806098426913257</v>
      </c>
    </row>
    <row r="1981" spans="5:6" x14ac:dyDescent="0.3">
      <c r="E1981">
        <f ca="1"/>
        <v>983.71788828586443</v>
      </c>
      <c r="F1981">
        <f ca="1"/>
        <v>0.33027485439628129</v>
      </c>
    </row>
    <row r="1982" spans="5:6" x14ac:dyDescent="0.3">
      <c r="E1982">
        <f ca="1"/>
        <v>1488.8583421935105</v>
      </c>
      <c r="F1982">
        <f ca="1"/>
        <v>0.95484238253579046</v>
      </c>
    </row>
    <row r="1983" spans="5:6" x14ac:dyDescent="0.3">
      <c r="E1983">
        <f ca="1"/>
        <v>1381.1627294777259</v>
      </c>
      <c r="F1983">
        <f ca="1"/>
        <v>0.91304712629827378</v>
      </c>
    </row>
    <row r="1984" spans="5:6" x14ac:dyDescent="0.3">
      <c r="E1984">
        <f ca="1"/>
        <v>1260.5917818211185</v>
      </c>
      <c r="F1984">
        <f ca="1"/>
        <v>0.82350523109454765</v>
      </c>
    </row>
    <row r="1985" spans="5:6" x14ac:dyDescent="0.3">
      <c r="E1985">
        <f ca="1"/>
        <v>876.66968825960487</v>
      </c>
      <c r="F1985">
        <f ca="1"/>
        <v>0.11394604079229848</v>
      </c>
    </row>
    <row r="1986" spans="5:6" x14ac:dyDescent="0.3">
      <c r="E1986">
        <f ca="1"/>
        <v>1491.4357698915328</v>
      </c>
      <c r="F1986">
        <f ca="1"/>
        <v>0.9555521134040168</v>
      </c>
    </row>
    <row r="1987" spans="5:6" x14ac:dyDescent="0.3">
      <c r="E1987">
        <f ca="1"/>
        <v>898.86295535823365</v>
      </c>
      <c r="F1987">
        <f ca="1"/>
        <v>0.1512131144351842</v>
      </c>
    </row>
    <row r="1988" spans="5:6" x14ac:dyDescent="0.3">
      <c r="E1988">
        <f ca="1"/>
        <v>1022.4209564952133</v>
      </c>
      <c r="F1988">
        <f ca="1"/>
        <v>0.41958941675514877</v>
      </c>
    </row>
    <row r="1989" spans="5:6" x14ac:dyDescent="0.3">
      <c r="E1989">
        <f ca="1"/>
        <v>999.94859738723187</v>
      </c>
      <c r="F1989">
        <f ca="1"/>
        <v>0.36776051057942677</v>
      </c>
    </row>
    <row r="1990" spans="5:6" x14ac:dyDescent="0.3">
      <c r="E1990">
        <f ca="1"/>
        <v>1012.7063046686169</v>
      </c>
      <c r="F1990">
        <f ca="1"/>
        <v>0.39724746233676539</v>
      </c>
    </row>
    <row r="1991" spans="5:6" x14ac:dyDescent="0.3">
      <c r="E1991">
        <f ca="1"/>
        <v>1211.7302770611957</v>
      </c>
      <c r="F1991">
        <f ca="1"/>
        <v>0.76793923039033574</v>
      </c>
    </row>
    <row r="1992" spans="5:6" x14ac:dyDescent="0.3">
      <c r="E1992">
        <f ca="1"/>
        <v>920.31212131864174</v>
      </c>
      <c r="F1992">
        <f ca="1"/>
        <v>0.19192116396796083</v>
      </c>
    </row>
    <row r="1993" spans="5:6" x14ac:dyDescent="0.3">
      <c r="E1993">
        <f ca="1"/>
        <v>812.99986768850772</v>
      </c>
      <c r="F1993">
        <f ca="1"/>
        <v>3.9096919617201013E-2</v>
      </c>
    </row>
    <row r="1994" spans="5:6" x14ac:dyDescent="0.3">
      <c r="E1994">
        <f ca="1"/>
        <v>945.5588186691698</v>
      </c>
      <c r="F1994">
        <f ca="1"/>
        <v>0.24455383604997435</v>
      </c>
    </row>
    <row r="1995" spans="5:6" x14ac:dyDescent="0.3">
      <c r="E1995">
        <f ca="1"/>
        <v>938.95095272143374</v>
      </c>
      <c r="F1995">
        <f ca="1"/>
        <v>0.23036707954144844</v>
      </c>
    </row>
    <row r="1996" spans="5:6" x14ac:dyDescent="0.3">
      <c r="E1996">
        <f ca="1"/>
        <v>1077.2783429488072</v>
      </c>
      <c r="F1996">
        <f ca="1"/>
        <v>0.54060575094935426</v>
      </c>
    </row>
    <row r="1997" spans="5:6" x14ac:dyDescent="0.3">
      <c r="E1997">
        <f ca="1"/>
        <v>1244.7867490662129</v>
      </c>
      <c r="F1997">
        <f ca="1"/>
        <v>0.80696104031336846</v>
      </c>
    </row>
    <row r="1998" spans="5:6" x14ac:dyDescent="0.3">
      <c r="E1998">
        <f ca="1"/>
        <v>892.05795270624969</v>
      </c>
      <c r="F1998">
        <f ca="1"/>
        <v>0.13922418474036136</v>
      </c>
    </row>
    <row r="1999" spans="5:6" x14ac:dyDescent="0.3">
      <c r="E1999">
        <f ca="1"/>
        <v>1145.1054655545352</v>
      </c>
      <c r="F1999">
        <f ca="1"/>
        <v>0.66933285273712284</v>
      </c>
    </row>
    <row r="2000" spans="5:6" x14ac:dyDescent="0.3">
      <c r="E2000">
        <f ca="1"/>
        <v>1210.812547907844</v>
      </c>
      <c r="F2000">
        <f ca="1"/>
        <v>0.766766376886441</v>
      </c>
    </row>
    <row r="2001" spans="5:6" x14ac:dyDescent="0.3">
      <c r="E2001">
        <f ca="1"/>
        <v>1163.0769141920457</v>
      </c>
      <c r="F2001">
        <f ca="1"/>
        <v>0.69867711935678856</v>
      </c>
    </row>
    <row r="2002" spans="5:6" x14ac:dyDescent="0.3">
      <c r="E2002">
        <f ca="1"/>
        <v>919.75063510190273</v>
      </c>
      <c r="F2002">
        <f ca="1"/>
        <v>0.19080372216540342</v>
      </c>
    </row>
    <row r="2003" spans="5:6" x14ac:dyDescent="0.3">
      <c r="E2003">
        <f ca="1"/>
        <v>1086.5752474665505</v>
      </c>
      <c r="F2003">
        <f ca="1"/>
        <v>0.55982407403129064</v>
      </c>
    </row>
    <row r="2004" spans="5:6" x14ac:dyDescent="0.3">
      <c r="E2004">
        <f ca="1"/>
        <v>998.07151458007968</v>
      </c>
      <c r="F2004">
        <f ca="1"/>
        <v>0.36341760034303638</v>
      </c>
    </row>
    <row r="2005" spans="5:6" x14ac:dyDescent="0.3">
      <c r="E2005">
        <f ca="1"/>
        <v>1216.3925250200703</v>
      </c>
      <c r="F2005">
        <f ca="1"/>
        <v>0.77382100930485853</v>
      </c>
    </row>
    <row r="2006" spans="5:6" x14ac:dyDescent="0.3">
      <c r="E2006">
        <f ca="1"/>
        <v>993.95958541610264</v>
      </c>
      <c r="F2006">
        <f ca="1"/>
        <v>0.35390708375692276</v>
      </c>
    </row>
    <row r="2007" spans="5:6" x14ac:dyDescent="0.3">
      <c r="E2007">
        <f ca="1"/>
        <v>893.40093706089749</v>
      </c>
      <c r="F2007">
        <f ca="1"/>
        <v>0.14155225400172278</v>
      </c>
    </row>
    <row r="2008" spans="5:6" x14ac:dyDescent="0.3">
      <c r="E2008">
        <f ca="1"/>
        <v>975.05863798318637</v>
      </c>
      <c r="F2008">
        <f ca="1"/>
        <v>0.31041772069451434</v>
      </c>
    </row>
    <row r="2009" spans="5:6" x14ac:dyDescent="0.3">
      <c r="E2009">
        <f ca="1"/>
        <v>1178.3975612197196</v>
      </c>
      <c r="F2009">
        <f ca="1"/>
        <v>0.72207318152677613</v>
      </c>
    </row>
    <row r="2010" spans="5:6" x14ac:dyDescent="0.3">
      <c r="E2010">
        <f ca="1"/>
        <v>1259.9098649269874</v>
      </c>
      <c r="F2010">
        <f ca="1"/>
        <v>0.82281821387678189</v>
      </c>
    </row>
    <row r="2011" spans="5:6" x14ac:dyDescent="0.3">
      <c r="E2011">
        <f ca="1"/>
        <v>882.57786733377066</v>
      </c>
      <c r="F2011">
        <f ca="1"/>
        <v>0.12334101313552745</v>
      </c>
    </row>
    <row r="2012" spans="5:6" x14ac:dyDescent="0.3">
      <c r="E2012">
        <f ca="1"/>
        <v>1160.014841093729</v>
      </c>
      <c r="F2012">
        <f ca="1"/>
        <v>0.69382266746929366</v>
      </c>
    </row>
    <row r="2013" spans="5:6" x14ac:dyDescent="0.3">
      <c r="E2013">
        <f ca="1"/>
        <v>1067.3644403738772</v>
      </c>
      <c r="F2013">
        <f ca="1"/>
        <v>0.51963110676855573</v>
      </c>
    </row>
    <row r="2014" spans="5:6" x14ac:dyDescent="0.3">
      <c r="E2014">
        <f ca="1"/>
        <v>1081.0229137341394</v>
      </c>
      <c r="F2014">
        <f ca="1"/>
        <v>0.5484007316788676</v>
      </c>
    </row>
    <row r="2015" spans="5:6" x14ac:dyDescent="0.3">
      <c r="E2015">
        <f ca="1"/>
        <v>1106.263844680856</v>
      </c>
      <c r="F2015">
        <f ca="1"/>
        <v>0.59895676572720857</v>
      </c>
    </row>
    <row r="2016" spans="5:6" x14ac:dyDescent="0.3">
      <c r="E2016">
        <f ca="1"/>
        <v>1151.3396057996688</v>
      </c>
      <c r="F2016">
        <f ca="1"/>
        <v>0.67974520694106233</v>
      </c>
    </row>
    <row r="2017" spans="5:6" x14ac:dyDescent="0.3">
      <c r="E2017">
        <f ca="1"/>
        <v>1287.3484940680414</v>
      </c>
      <c r="F2017">
        <f ca="1"/>
        <v>0.84864934626856792</v>
      </c>
    </row>
    <row r="2018" spans="5:6" x14ac:dyDescent="0.3">
      <c r="E2018">
        <f ca="1"/>
        <v>1087.8274098896104</v>
      </c>
      <c r="F2018">
        <f ca="1"/>
        <v>0.56237749281531979</v>
      </c>
    </row>
    <row r="2019" spans="5:6" x14ac:dyDescent="0.3">
      <c r="E2019">
        <f ca="1"/>
        <v>1122.0134365776137</v>
      </c>
      <c r="F2019">
        <f ca="1"/>
        <v>0.62862039835534023</v>
      </c>
    </row>
    <row r="2020" spans="5:6" x14ac:dyDescent="0.3">
      <c r="E2020">
        <f ca="1"/>
        <v>1043.4170810180105</v>
      </c>
      <c r="F2020">
        <f ca="1"/>
        <v>0.46717818861985161</v>
      </c>
    </row>
    <row r="2021" spans="5:6" x14ac:dyDescent="0.3">
      <c r="E2021">
        <f ca="1"/>
        <v>972.97032377114147</v>
      </c>
      <c r="F2021">
        <f ca="1"/>
        <v>0.30565372431190968</v>
      </c>
    </row>
    <row r="2022" spans="5:6" x14ac:dyDescent="0.3">
      <c r="E2022">
        <f ca="1"/>
        <v>1028.2386228653463</v>
      </c>
      <c r="F2022">
        <f ca="1"/>
        <v>0.43288806541296659</v>
      </c>
    </row>
    <row r="2023" spans="5:6" x14ac:dyDescent="0.3">
      <c r="E2023">
        <f ca="1"/>
        <v>1079.468024156964</v>
      </c>
      <c r="F2023">
        <f ca="1"/>
        <v>0.54517270266557816</v>
      </c>
    </row>
    <row r="2024" spans="5:6" x14ac:dyDescent="0.3">
      <c r="E2024">
        <f ca="1"/>
        <v>1086.2861093061831</v>
      </c>
      <c r="F2024">
        <f ca="1"/>
        <v>0.5592332571826435</v>
      </c>
    </row>
    <row r="2025" spans="5:6" x14ac:dyDescent="0.3">
      <c r="E2025">
        <f ca="1"/>
        <v>1068.2114355358731</v>
      </c>
      <c r="F2025">
        <f ca="1"/>
        <v>0.52144152176190894</v>
      </c>
    </row>
    <row r="2026" spans="5:6" x14ac:dyDescent="0.3">
      <c r="E2026">
        <f ca="1"/>
        <v>894.40856944894449</v>
      </c>
      <c r="F2026">
        <f ca="1"/>
        <v>0.14331138032770169</v>
      </c>
    </row>
    <row r="2027" spans="5:6" x14ac:dyDescent="0.3">
      <c r="E2027">
        <f ca="1"/>
        <v>983.96563339270438</v>
      </c>
      <c r="F2027">
        <f ca="1"/>
        <v>0.33084500936519706</v>
      </c>
    </row>
    <row r="2028" spans="5:6" x14ac:dyDescent="0.3">
      <c r="E2028">
        <f ca="1"/>
        <v>1231.3232795427314</v>
      </c>
      <c r="F2028">
        <f ca="1"/>
        <v>0.79181123903890627</v>
      </c>
    </row>
    <row r="2029" spans="5:6" x14ac:dyDescent="0.3">
      <c r="E2029">
        <f ca="1"/>
        <v>981.50482473326383</v>
      </c>
      <c r="F2029">
        <f ca="1"/>
        <v>0.32518618803909261</v>
      </c>
    </row>
    <row r="2030" spans="5:6" x14ac:dyDescent="0.3">
      <c r="E2030">
        <f ca="1"/>
        <v>1398.2239617263128</v>
      </c>
      <c r="F2030">
        <f ca="1"/>
        <v>0.92153723357265072</v>
      </c>
    </row>
    <row r="2031" spans="5:6" x14ac:dyDescent="0.3">
      <c r="E2031">
        <f ca="1"/>
        <v>852.47895499808294</v>
      </c>
      <c r="F2031">
        <f ca="1"/>
        <v>7.9742480794481305E-2</v>
      </c>
    </row>
    <row r="2032" spans="5:6" x14ac:dyDescent="0.3">
      <c r="E2032">
        <f ca="1"/>
        <v>1180.1359877647337</v>
      </c>
      <c r="F2032">
        <f ca="1"/>
        <v>0.72463448080028514</v>
      </c>
    </row>
    <row r="2033" spans="5:6" x14ac:dyDescent="0.3">
      <c r="E2033">
        <f ca="1"/>
        <v>1653.1344602172619</v>
      </c>
      <c r="F2033">
        <f ca="1"/>
        <v>0.98368996776057804</v>
      </c>
    </row>
    <row r="2034" spans="5:6" x14ac:dyDescent="0.3">
      <c r="E2034">
        <f ca="1"/>
        <v>770.9908843884217</v>
      </c>
      <c r="F2034">
        <f ca="1"/>
        <v>1.4669279455465135E-2</v>
      </c>
    </row>
    <row r="2035" spans="5:6" x14ac:dyDescent="0.3">
      <c r="E2035">
        <f ca="1"/>
        <v>1164.3427164387338</v>
      </c>
      <c r="F2035">
        <f ca="1"/>
        <v>0.70066644106967135</v>
      </c>
    </row>
    <row r="2036" spans="5:6" x14ac:dyDescent="0.3">
      <c r="E2036">
        <f ca="1"/>
        <v>1538.4078327081202</v>
      </c>
      <c r="F2036">
        <f ca="1"/>
        <v>0.96672947371635531</v>
      </c>
    </row>
    <row r="2037" spans="5:6" x14ac:dyDescent="0.3">
      <c r="E2037">
        <f ca="1"/>
        <v>1116.1758325441488</v>
      </c>
      <c r="F2037">
        <f ca="1"/>
        <v>0.61780133865097731</v>
      </c>
    </row>
    <row r="2038" spans="5:6" x14ac:dyDescent="0.3">
      <c r="E2038">
        <f ca="1"/>
        <v>1096.0572170988339</v>
      </c>
      <c r="F2038">
        <f ca="1"/>
        <v>0.57894497671359146</v>
      </c>
    </row>
    <row r="2039" spans="5:6" x14ac:dyDescent="0.3">
      <c r="E2039">
        <f ca="1"/>
        <v>949.26463208415362</v>
      </c>
      <c r="F2039">
        <f ca="1"/>
        <v>0.25261829390517004</v>
      </c>
    </row>
    <row r="2040" spans="5:6" x14ac:dyDescent="0.3">
      <c r="E2040">
        <f ca="1"/>
        <v>1012.1806540920551</v>
      </c>
      <c r="F2040">
        <f ca="1"/>
        <v>0.39603488510866458</v>
      </c>
    </row>
    <row r="2041" spans="5:6" x14ac:dyDescent="0.3">
      <c r="E2041">
        <f ca="1"/>
        <v>1117.8513958336682</v>
      </c>
      <c r="F2041">
        <f ca="1"/>
        <v>0.62092813000538338</v>
      </c>
    </row>
    <row r="2042" spans="5:6" x14ac:dyDescent="0.3">
      <c r="E2042">
        <f ca="1"/>
        <v>732.31241862723982</v>
      </c>
      <c r="F2042">
        <f ca="1"/>
        <v>4.5860160646550279E-3</v>
      </c>
    </row>
    <row r="2043" spans="5:6" x14ac:dyDescent="0.3">
      <c r="E2043">
        <f ca="1"/>
        <v>951.93078681325892</v>
      </c>
      <c r="F2043">
        <f ca="1"/>
        <v>0.2584644933928657</v>
      </c>
    </row>
    <row r="2044" spans="5:6" x14ac:dyDescent="0.3">
      <c r="E2044">
        <f ca="1"/>
        <v>1211.0517093529734</v>
      </c>
      <c r="F2044">
        <f ca="1"/>
        <v>0.76707250365965418</v>
      </c>
    </row>
    <row r="2045" spans="5:6" x14ac:dyDescent="0.3">
      <c r="E2045">
        <f ca="1"/>
        <v>959.76190312289123</v>
      </c>
      <c r="F2045">
        <f ca="1"/>
        <v>0.27582927775539495</v>
      </c>
    </row>
    <row r="2046" spans="5:6" x14ac:dyDescent="0.3">
      <c r="E2046">
        <f ca="1"/>
        <v>1503.0076764164785</v>
      </c>
      <c r="F2046">
        <f ca="1"/>
        <v>0.9586065696710262</v>
      </c>
    </row>
    <row r="2047" spans="5:6" x14ac:dyDescent="0.3">
      <c r="E2047">
        <f ca="1"/>
        <v>1263.2856235296238</v>
      </c>
      <c r="F2047">
        <f ca="1"/>
        <v>0.82619610045764003</v>
      </c>
    </row>
    <row r="2048" spans="5:6" x14ac:dyDescent="0.3">
      <c r="E2048">
        <f ca="1"/>
        <v>973.03114325186186</v>
      </c>
      <c r="F2048">
        <f ca="1"/>
        <v>0.30579231046255451</v>
      </c>
    </row>
    <row r="2049" spans="5:6" x14ac:dyDescent="0.3">
      <c r="E2049">
        <f ca="1"/>
        <v>1193.4250506644239</v>
      </c>
      <c r="F2049">
        <f ca="1"/>
        <v>0.74359228859190418</v>
      </c>
    </row>
    <row r="2050" spans="5:6" x14ac:dyDescent="0.3">
      <c r="E2050">
        <f ca="1"/>
        <v>857.55838155271181</v>
      </c>
      <c r="F2050">
        <f ca="1"/>
        <v>8.6341964938026289E-2</v>
      </c>
    </row>
    <row r="2051" spans="5:6" x14ac:dyDescent="0.3">
      <c r="E2051">
        <f ca="1"/>
        <v>1074.9352997117344</v>
      </c>
      <c r="F2051">
        <f ca="1"/>
        <v>0.53569206403405956</v>
      </c>
    </row>
    <row r="2052" spans="5:6" x14ac:dyDescent="0.3">
      <c r="E2052">
        <f ca="1"/>
        <v>1010.5758910116024</v>
      </c>
      <c r="F2052">
        <f ca="1"/>
        <v>0.39233122052511316</v>
      </c>
    </row>
    <row r="2053" spans="5:6" x14ac:dyDescent="0.3">
      <c r="E2053">
        <f ca="1"/>
        <v>898.86820960849252</v>
      </c>
      <c r="F2053">
        <f ca="1"/>
        <v>0.15122255409598082</v>
      </c>
    </row>
    <row r="2054" spans="5:6" x14ac:dyDescent="0.3">
      <c r="E2054">
        <f ca="1"/>
        <v>889.23876291802674</v>
      </c>
      <c r="F2054">
        <f ca="1"/>
        <v>0.13439920547105022</v>
      </c>
    </row>
    <row r="2055" spans="5:6" x14ac:dyDescent="0.3">
      <c r="E2055">
        <f ca="1"/>
        <v>904.50309073898495</v>
      </c>
      <c r="F2055">
        <f ca="1"/>
        <v>0.16150329951243908</v>
      </c>
    </row>
    <row r="2056" spans="5:6" x14ac:dyDescent="0.3">
      <c r="E2056">
        <f ca="1"/>
        <v>901.15084728294346</v>
      </c>
      <c r="F2056">
        <f ca="1"/>
        <v>0.15534956067645139</v>
      </c>
    </row>
    <row r="2057" spans="5:6" x14ac:dyDescent="0.3">
      <c r="E2057">
        <f ca="1"/>
        <v>871.56828337633692</v>
      </c>
      <c r="F2057">
        <f ca="1"/>
        <v>0.10615570414205364</v>
      </c>
    </row>
    <row r="2058" spans="5:6" x14ac:dyDescent="0.3">
      <c r="E2058">
        <f ca="1"/>
        <v>1075.6917536758278</v>
      </c>
      <c r="F2058">
        <f ca="1"/>
        <v>0.53728146042576352</v>
      </c>
    </row>
    <row r="2059" spans="5:6" x14ac:dyDescent="0.3">
      <c r="E2059">
        <f ca="1"/>
        <v>875.89566828403247</v>
      </c>
      <c r="F2059">
        <f ca="1"/>
        <v>0.11274466718296781</v>
      </c>
    </row>
    <row r="2060" spans="5:6" x14ac:dyDescent="0.3">
      <c r="E2060">
        <f ca="1"/>
        <v>1198.3652698017797</v>
      </c>
      <c r="F2060">
        <f ca="1"/>
        <v>0.75036247580334026</v>
      </c>
    </row>
    <row r="2061" spans="5:6" x14ac:dyDescent="0.3">
      <c r="E2061">
        <f ca="1"/>
        <v>945.94161867107925</v>
      </c>
      <c r="F2061">
        <f ca="1"/>
        <v>0.24538342597052762</v>
      </c>
    </row>
    <row r="2062" spans="5:6" x14ac:dyDescent="0.3">
      <c r="E2062">
        <f ca="1"/>
        <v>1107.0633329217549</v>
      </c>
      <c r="F2062">
        <f ca="1"/>
        <v>0.60049856227088172</v>
      </c>
    </row>
    <row r="2063" spans="5:6" x14ac:dyDescent="0.3">
      <c r="E2063">
        <f ca="1"/>
        <v>1001.6881661178345</v>
      </c>
      <c r="F2063">
        <f ca="1"/>
        <v>0.37178529004496508</v>
      </c>
    </row>
    <row r="2064" spans="5:6" x14ac:dyDescent="0.3">
      <c r="E2064">
        <f ca="1"/>
        <v>842.14212326778568</v>
      </c>
      <c r="F2064">
        <f ca="1"/>
        <v>6.7284463581153253E-2</v>
      </c>
    </row>
    <row r="2065" spans="5:6" x14ac:dyDescent="0.3">
      <c r="E2065">
        <f ca="1"/>
        <v>894.05135969493824</v>
      </c>
      <c r="F2065">
        <f ca="1"/>
        <v>0.14268655300662858</v>
      </c>
    </row>
    <row r="2066" spans="5:6" x14ac:dyDescent="0.3">
      <c r="E2066">
        <f ca="1"/>
        <v>1162.8940598576755</v>
      </c>
      <c r="F2066">
        <f ca="1"/>
        <v>0.69838890567058898</v>
      </c>
    </row>
    <row r="2067" spans="5:6" x14ac:dyDescent="0.3">
      <c r="E2067">
        <f ca="1"/>
        <v>1669.7158963029351</v>
      </c>
      <c r="F2067">
        <f ca="1"/>
        <v>0.98529324696659215</v>
      </c>
    </row>
    <row r="2068" spans="5:6" x14ac:dyDescent="0.3">
      <c r="E2068">
        <f ca="1"/>
        <v>1225.4854979945787</v>
      </c>
      <c r="F2068">
        <f ca="1"/>
        <v>0.78492890056397446</v>
      </c>
    </row>
    <row r="2069" spans="5:6" x14ac:dyDescent="0.3">
      <c r="E2069">
        <f ca="1"/>
        <v>839.90583484603872</v>
      </c>
      <c r="F2069">
        <f ca="1"/>
        <v>6.4760961091049396E-2</v>
      </c>
    </row>
    <row r="2070" spans="5:6" x14ac:dyDescent="0.3">
      <c r="E2070">
        <f ca="1"/>
        <v>1082.9678916657147</v>
      </c>
      <c r="F2070">
        <f ca="1"/>
        <v>0.55242087992948341</v>
      </c>
    </row>
    <row r="2071" spans="5:6" x14ac:dyDescent="0.3">
      <c r="E2071">
        <f ca="1"/>
        <v>1167.0250677235249</v>
      </c>
      <c r="F2071">
        <f ca="1"/>
        <v>0.70484837228180053</v>
      </c>
    </row>
    <row r="2072" spans="5:6" x14ac:dyDescent="0.3">
      <c r="E2072">
        <f ca="1"/>
        <v>837.60700816819326</v>
      </c>
      <c r="F2072">
        <f ca="1"/>
        <v>6.2230369343254044E-2</v>
      </c>
    </row>
    <row r="2073" spans="5:6" x14ac:dyDescent="0.3">
      <c r="E2073">
        <f ca="1"/>
        <v>1104.8994190756666</v>
      </c>
      <c r="F2073">
        <f ca="1"/>
        <v>0.5963167667956335</v>
      </c>
    </row>
    <row r="2074" spans="5:6" x14ac:dyDescent="0.3">
      <c r="E2074">
        <f ca="1"/>
        <v>1139.171563763533</v>
      </c>
      <c r="F2074">
        <f ca="1"/>
        <v>0.65919231541114798</v>
      </c>
    </row>
    <row r="2075" spans="5:6" x14ac:dyDescent="0.3">
      <c r="E2075">
        <f ca="1"/>
        <v>1198.2972675278143</v>
      </c>
      <c r="F2075">
        <f ca="1"/>
        <v>0.75027029375171372</v>
      </c>
    </row>
    <row r="2076" spans="5:6" x14ac:dyDescent="0.3">
      <c r="E2076">
        <f ca="1"/>
        <v>1392.5906590278669</v>
      </c>
      <c r="F2076">
        <f ca="1"/>
        <v>0.91882553383513954</v>
      </c>
    </row>
    <row r="2077" spans="5:6" x14ac:dyDescent="0.3">
      <c r="E2077">
        <f ca="1"/>
        <v>1081.6917814628155</v>
      </c>
      <c r="F2077">
        <f ca="1"/>
        <v>0.54978547339143768</v>
      </c>
    </row>
    <row r="2078" spans="5:6" x14ac:dyDescent="0.3">
      <c r="E2078">
        <f ca="1"/>
        <v>1028.7612590896256</v>
      </c>
      <c r="F2078">
        <f ca="1"/>
        <v>0.43407911513269043</v>
      </c>
    </row>
    <row r="2079" spans="5:6" x14ac:dyDescent="0.3">
      <c r="E2079">
        <f ca="1"/>
        <v>1275.3878901140572</v>
      </c>
      <c r="F2079">
        <f ca="1"/>
        <v>0.83783816492888918</v>
      </c>
    </row>
    <row r="2080" spans="5:6" x14ac:dyDescent="0.3">
      <c r="E2080">
        <f ca="1"/>
        <v>1072.2635673933426</v>
      </c>
      <c r="F2080">
        <f ca="1"/>
        <v>0.53005580436864719</v>
      </c>
    </row>
    <row r="2081" spans="5:6" x14ac:dyDescent="0.3">
      <c r="E2081">
        <f ca="1"/>
        <v>801.60257285934927</v>
      </c>
      <c r="F2081">
        <f ca="1"/>
        <v>3.0727049893271813E-2</v>
      </c>
    </row>
    <row r="2082" spans="5:6" x14ac:dyDescent="0.3">
      <c r="E2082">
        <f ca="1"/>
        <v>1103.2593446669848</v>
      </c>
      <c r="F2082">
        <f ca="1"/>
        <v>0.59312891387766475</v>
      </c>
    </row>
    <row r="2083" spans="5:6" x14ac:dyDescent="0.3">
      <c r="E2083">
        <f ca="1"/>
        <v>1385.5150311546456</v>
      </c>
      <c r="F2083">
        <f ca="1"/>
        <v>0.9152925885003852</v>
      </c>
    </row>
    <row r="2084" spans="5:6" x14ac:dyDescent="0.3">
      <c r="E2084">
        <f ca="1"/>
        <v>1080.9454664964114</v>
      </c>
      <c r="F2084">
        <f ca="1"/>
        <v>0.5482402438478996</v>
      </c>
    </row>
    <row r="2085" spans="5:6" x14ac:dyDescent="0.3">
      <c r="E2085">
        <f ca="1"/>
        <v>944.86577493171978</v>
      </c>
      <c r="F2085">
        <f ca="1"/>
        <v>0.24305397532524564</v>
      </c>
    </row>
    <row r="2086" spans="5:6" x14ac:dyDescent="0.3">
      <c r="E2086">
        <f ca="1"/>
        <v>933.89943276164536</v>
      </c>
      <c r="F2086">
        <f ca="1"/>
        <v>0.21970449436556372</v>
      </c>
    </row>
    <row r="2087" spans="5:6" x14ac:dyDescent="0.3">
      <c r="E2087">
        <f ca="1"/>
        <v>1198.0675725795927</v>
      </c>
      <c r="F2087">
        <f ca="1"/>
        <v>0.74995871767319033</v>
      </c>
    </row>
    <row r="2088" spans="5:6" x14ac:dyDescent="0.3">
      <c r="E2088">
        <f ca="1"/>
        <v>1209.5477609693007</v>
      </c>
      <c r="F2088">
        <f ca="1"/>
        <v>0.76514181817183058</v>
      </c>
    </row>
    <row r="2089" spans="5:6" x14ac:dyDescent="0.3">
      <c r="E2089">
        <f ca="1"/>
        <v>1170.1046236417542</v>
      </c>
      <c r="F2089">
        <f ca="1"/>
        <v>0.70959331711088502</v>
      </c>
    </row>
    <row r="2090" spans="5:6" x14ac:dyDescent="0.3">
      <c r="E2090">
        <f ca="1"/>
        <v>787.46176407116218</v>
      </c>
      <c r="F2090">
        <f ca="1"/>
        <v>2.2225128397200436E-2</v>
      </c>
    </row>
    <row r="2091" spans="5:6" x14ac:dyDescent="0.3">
      <c r="E2091">
        <f ca="1"/>
        <v>974.7438084406964</v>
      </c>
      <c r="F2091">
        <f ca="1"/>
        <v>0.30969880719729626</v>
      </c>
    </row>
    <row r="2092" spans="5:6" x14ac:dyDescent="0.3">
      <c r="E2092">
        <f ca="1"/>
        <v>1105.5730450948909</v>
      </c>
      <c r="F2092">
        <f ca="1"/>
        <v>0.59762152572305272</v>
      </c>
    </row>
    <row r="2093" spans="5:6" x14ac:dyDescent="0.3">
      <c r="E2093">
        <f ca="1"/>
        <v>1237.3353465095443</v>
      </c>
      <c r="F2093">
        <f ca="1"/>
        <v>0.79869945221764205</v>
      </c>
    </row>
    <row r="2094" spans="5:6" x14ac:dyDescent="0.3">
      <c r="E2094">
        <f ca="1"/>
        <v>893.69538561241325</v>
      </c>
      <c r="F2094">
        <f ca="1"/>
        <v>0.14206520829565716</v>
      </c>
    </row>
    <row r="2095" spans="5:6" x14ac:dyDescent="0.3">
      <c r="E2095">
        <f ca="1"/>
        <v>979.60191798736162</v>
      </c>
      <c r="F2095">
        <f ca="1"/>
        <v>0.32081762916316953</v>
      </c>
    </row>
    <row r="2096" spans="5:6" x14ac:dyDescent="0.3">
      <c r="E2096">
        <f ca="1"/>
        <v>1216.6339644429524</v>
      </c>
      <c r="F2096">
        <f ca="1"/>
        <v>0.7741221360061481</v>
      </c>
    </row>
    <row r="2097" spans="5:6" x14ac:dyDescent="0.3">
      <c r="E2097">
        <f ca="1"/>
        <v>2338.558143610981</v>
      </c>
      <c r="F2097">
        <f ca="1"/>
        <v>0.99977930194022602</v>
      </c>
    </row>
    <row r="2098" spans="5:6" x14ac:dyDescent="0.3">
      <c r="E2098">
        <f ca="1"/>
        <v>1243.1892173279396</v>
      </c>
      <c r="F2098">
        <f ca="1"/>
        <v>0.80521519853137624</v>
      </c>
    </row>
    <row r="2099" spans="5:6" x14ac:dyDescent="0.3">
      <c r="E2099">
        <f ca="1"/>
        <v>1151.0485927509151</v>
      </c>
      <c r="F2099">
        <f ca="1"/>
        <v>0.6792646612987332</v>
      </c>
    </row>
    <row r="2100" spans="5:6" x14ac:dyDescent="0.3">
      <c r="E2100">
        <f ca="1"/>
        <v>931.44325062622511</v>
      </c>
      <c r="F2100">
        <f ca="1"/>
        <v>0.21458182802912065</v>
      </c>
    </row>
    <row r="2101" spans="5:6" x14ac:dyDescent="0.3">
      <c r="E2101">
        <f ca="1"/>
        <v>1116.6511108463235</v>
      </c>
      <c r="F2101">
        <f ca="1"/>
        <v>0.61869000533917784</v>
      </c>
    </row>
    <row r="2102" spans="5:6" x14ac:dyDescent="0.3">
      <c r="E2102">
        <f ca="1"/>
        <v>1252.9195535865661</v>
      </c>
      <c r="F2102">
        <f ca="1"/>
        <v>0.81563759041557249</v>
      </c>
    </row>
    <row r="2103" spans="5:6" x14ac:dyDescent="0.3">
      <c r="E2103">
        <f ca="1"/>
        <v>1042.8334411286482</v>
      </c>
      <c r="F2103">
        <f ca="1"/>
        <v>0.46587252828955694</v>
      </c>
    </row>
    <row r="2104" spans="5:6" x14ac:dyDescent="0.3">
      <c r="E2104">
        <f ca="1"/>
        <v>819.48790138358493</v>
      </c>
      <c r="F2104">
        <f ca="1"/>
        <v>4.4507602392257567E-2</v>
      </c>
    </row>
    <row r="2105" spans="5:6" x14ac:dyDescent="0.3">
      <c r="E2105">
        <f ca="1"/>
        <v>1231.9380260918886</v>
      </c>
      <c r="F2105">
        <f ca="1"/>
        <v>0.79252481106846262</v>
      </c>
    </row>
    <row r="2106" spans="5:6" x14ac:dyDescent="0.3">
      <c r="E2106">
        <f ca="1"/>
        <v>1140.6360414673495</v>
      </c>
      <c r="F2106">
        <f ca="1"/>
        <v>0.66171576332468773</v>
      </c>
    </row>
    <row r="2107" spans="5:6" x14ac:dyDescent="0.3">
      <c r="E2107">
        <f ca="1"/>
        <v>1014.8158376588181</v>
      </c>
      <c r="F2107">
        <f ca="1"/>
        <v>0.40211053997573859</v>
      </c>
    </row>
    <row r="2108" spans="5:6" x14ac:dyDescent="0.3">
      <c r="E2108">
        <f ca="1"/>
        <v>922.75334614453129</v>
      </c>
      <c r="F2108">
        <f ca="1"/>
        <v>0.19680922870669279</v>
      </c>
    </row>
    <row r="2109" spans="5:6" x14ac:dyDescent="0.3">
      <c r="E2109">
        <f ca="1"/>
        <v>837.83200723780374</v>
      </c>
      <c r="F2109">
        <f ca="1"/>
        <v>6.2475215810606853E-2</v>
      </c>
    </row>
    <row r="2110" spans="5:6" x14ac:dyDescent="0.3">
      <c r="E2110">
        <f ca="1"/>
        <v>1052.9998975219835</v>
      </c>
      <c r="F2110">
        <f ca="1"/>
        <v>0.48844335443554715</v>
      </c>
    </row>
    <row r="2111" spans="5:6" x14ac:dyDescent="0.3">
      <c r="E2111">
        <f ca="1"/>
        <v>1235.4739043264719</v>
      </c>
      <c r="F2111">
        <f ca="1"/>
        <v>0.79658817499182177</v>
      </c>
    </row>
    <row r="2112" spans="5:6" x14ac:dyDescent="0.3">
      <c r="E2112">
        <f ca="1"/>
        <v>1122.7562695082197</v>
      </c>
      <c r="F2112">
        <f ca="1"/>
        <v>0.62998206059303508</v>
      </c>
    </row>
    <row r="2113" spans="5:6" x14ac:dyDescent="0.3">
      <c r="E2113">
        <f ca="1"/>
        <v>925.5872278943757</v>
      </c>
      <c r="F2113">
        <f ca="1"/>
        <v>0.20254257719766158</v>
      </c>
    </row>
    <row r="2114" spans="5:6" x14ac:dyDescent="0.3">
      <c r="E2114">
        <f ca="1"/>
        <v>1091.9401591968351</v>
      </c>
      <c r="F2114">
        <f ca="1"/>
        <v>0.57070396251862021</v>
      </c>
    </row>
    <row r="2115" spans="5:6" x14ac:dyDescent="0.3">
      <c r="E2115">
        <f ca="1"/>
        <v>1880.4165061015342</v>
      </c>
      <c r="F2115">
        <f ca="1"/>
        <v>0.99607024749668172</v>
      </c>
    </row>
    <row r="2116" spans="5:6" x14ac:dyDescent="0.3">
      <c r="E2116">
        <f ca="1"/>
        <v>1136.8051118358944</v>
      </c>
      <c r="F2116">
        <f ca="1"/>
        <v>0.65508595079607701</v>
      </c>
    </row>
    <row r="2117" spans="5:6" x14ac:dyDescent="0.3">
      <c r="E2117">
        <f ca="1"/>
        <v>2090.0504730294679</v>
      </c>
      <c r="F2117">
        <f ca="1"/>
        <v>0.99894708212722172</v>
      </c>
    </row>
    <row r="2118" spans="5:6" x14ac:dyDescent="0.3">
      <c r="E2118">
        <f ca="1"/>
        <v>926.65637022031751</v>
      </c>
      <c r="F2118">
        <f ca="1"/>
        <v>0.20472165703118045</v>
      </c>
    </row>
    <row r="2119" spans="5:6" x14ac:dyDescent="0.3">
      <c r="E2119">
        <f ca="1"/>
        <v>958.38789691604006</v>
      </c>
      <c r="F2119">
        <f ca="1"/>
        <v>0.27276314109502947</v>
      </c>
    </row>
    <row r="2120" spans="5:6" x14ac:dyDescent="0.3">
      <c r="E2120">
        <f ca="1"/>
        <v>836.57785611180054</v>
      </c>
      <c r="F2120">
        <f ca="1"/>
        <v>6.1118270369629808E-2</v>
      </c>
    </row>
    <row r="2121" spans="5:6" x14ac:dyDescent="0.3">
      <c r="E2121">
        <f ca="1"/>
        <v>1401.3179038054977</v>
      </c>
      <c r="F2121">
        <f ca="1"/>
        <v>0.92298947128678788</v>
      </c>
    </row>
    <row r="2122" spans="5:6" x14ac:dyDescent="0.3">
      <c r="E2122">
        <f ca="1"/>
        <v>1152.9585643323157</v>
      </c>
      <c r="F2122">
        <f ca="1"/>
        <v>0.68240871675668524</v>
      </c>
    </row>
    <row r="2123" spans="5:6" x14ac:dyDescent="0.3">
      <c r="E2123">
        <f ca="1"/>
        <v>1027.0133478155674</v>
      </c>
      <c r="F2123">
        <f ca="1"/>
        <v>0.4300932734372403</v>
      </c>
    </row>
    <row r="2124" spans="5:6" x14ac:dyDescent="0.3">
      <c r="E2124">
        <f ca="1"/>
        <v>1161.0506541216516</v>
      </c>
      <c r="F2124">
        <f ca="1"/>
        <v>0.69547146743050414</v>
      </c>
    </row>
    <row r="2125" spans="5:6" x14ac:dyDescent="0.3">
      <c r="E2125">
        <f ca="1"/>
        <v>890.23765052904787</v>
      </c>
      <c r="F2125">
        <f ca="1"/>
        <v>0.13609908993077477</v>
      </c>
    </row>
    <row r="2126" spans="5:6" x14ac:dyDescent="0.3">
      <c r="E2126">
        <f ca="1"/>
        <v>1251.2438298022912</v>
      </c>
      <c r="F2126">
        <f ca="1"/>
        <v>0.81387846467881608</v>
      </c>
    </row>
    <row r="2127" spans="5:6" x14ac:dyDescent="0.3">
      <c r="E2127">
        <f ca="1"/>
        <v>992.32334538741452</v>
      </c>
      <c r="F2127">
        <f ca="1"/>
        <v>0.35012489239419481</v>
      </c>
    </row>
    <row r="2128" spans="5:6" x14ac:dyDescent="0.3">
      <c r="E2128">
        <f ca="1"/>
        <v>1176.6560652503013</v>
      </c>
      <c r="F2128">
        <f ca="1"/>
        <v>0.71948835497481745</v>
      </c>
    </row>
    <row r="2129" spans="5:6" x14ac:dyDescent="0.3">
      <c r="E2129">
        <f ca="1"/>
        <v>1104.165845570931</v>
      </c>
      <c r="F2129">
        <f ca="1"/>
        <v>0.59489285457024499</v>
      </c>
    </row>
    <row r="2130" spans="5:6" x14ac:dyDescent="0.3">
      <c r="E2130">
        <f ca="1"/>
        <v>1187.3397458888835</v>
      </c>
      <c r="F2130">
        <f ca="1"/>
        <v>0.73504700672713674</v>
      </c>
    </row>
    <row r="2131" spans="5:6" x14ac:dyDescent="0.3">
      <c r="E2131">
        <f ca="1"/>
        <v>1300.6462529318517</v>
      </c>
      <c r="F2131">
        <f ca="1"/>
        <v>0.85989722274223268</v>
      </c>
    </row>
    <row r="2132" spans="5:6" x14ac:dyDescent="0.3">
      <c r="E2132">
        <f ca="1"/>
        <v>1405.1912365556232</v>
      </c>
      <c r="F2132">
        <f ca="1"/>
        <v>0.92477127443796892</v>
      </c>
    </row>
    <row r="2133" spans="5:6" x14ac:dyDescent="0.3">
      <c r="E2133">
        <f ca="1"/>
        <v>1116.4062390422223</v>
      </c>
      <c r="F2133">
        <f ca="1"/>
        <v>0.61823232072773471</v>
      </c>
    </row>
    <row r="2134" spans="5:6" x14ac:dyDescent="0.3">
      <c r="E2134">
        <f ca="1"/>
        <v>918.92104722146144</v>
      </c>
      <c r="F2134">
        <f ca="1"/>
        <v>0.18915745877378706</v>
      </c>
    </row>
    <row r="2135" spans="5:6" x14ac:dyDescent="0.3">
      <c r="E2135">
        <f ca="1"/>
        <v>1529.3293552711302</v>
      </c>
      <c r="F2135">
        <f ca="1"/>
        <v>0.96480933241604572</v>
      </c>
    </row>
    <row r="2136" spans="5:6" x14ac:dyDescent="0.3">
      <c r="E2136">
        <f ca="1"/>
        <v>792.8130534865137</v>
      </c>
      <c r="F2136">
        <f ca="1"/>
        <v>2.5209072689883018E-2</v>
      </c>
    </row>
    <row r="2137" spans="5:6" x14ac:dyDescent="0.3">
      <c r="E2137">
        <f ca="1"/>
        <v>1149.147985042398</v>
      </c>
      <c r="F2137">
        <f ca="1"/>
        <v>0.67611294416996359</v>
      </c>
    </row>
    <row r="2138" spans="5:6" x14ac:dyDescent="0.3">
      <c r="E2138">
        <f ca="1"/>
        <v>846.75376224782929</v>
      </c>
      <c r="F2138">
        <f ca="1"/>
        <v>7.2681136418119949E-2</v>
      </c>
    </row>
    <row r="2139" spans="5:6" x14ac:dyDescent="0.3">
      <c r="E2139">
        <f ca="1"/>
        <v>1109.7378317022881</v>
      </c>
      <c r="F2139">
        <f ca="1"/>
        <v>0.60562864377940095</v>
      </c>
    </row>
    <row r="2140" spans="5:6" x14ac:dyDescent="0.3">
      <c r="E2140">
        <f ca="1"/>
        <v>1120.7000740328474</v>
      </c>
      <c r="F2140">
        <f ca="1"/>
        <v>0.62620456997665741</v>
      </c>
    </row>
    <row r="2141" spans="5:6" x14ac:dyDescent="0.3">
      <c r="E2141">
        <f ca="1"/>
        <v>908.1867126369475</v>
      </c>
      <c r="F2141">
        <f ca="1"/>
        <v>0.16838947355292619</v>
      </c>
    </row>
    <row r="2142" spans="5:6" x14ac:dyDescent="0.3">
      <c r="E2142">
        <f ca="1"/>
        <v>1100.322158742166</v>
      </c>
      <c r="F2142">
        <f ca="1"/>
        <v>0.58738055239297071</v>
      </c>
    </row>
    <row r="2143" spans="5:6" x14ac:dyDescent="0.3">
      <c r="E2143">
        <f ca="1"/>
        <v>1184.5941820184366</v>
      </c>
      <c r="F2143">
        <f ca="1"/>
        <v>0.73111658771728383</v>
      </c>
    </row>
    <row r="2144" spans="5:6" x14ac:dyDescent="0.3">
      <c r="E2144">
        <f ca="1"/>
        <v>1094.4558947417543</v>
      </c>
      <c r="F2144">
        <f ca="1"/>
        <v>0.57575097508016004</v>
      </c>
    </row>
    <row r="2145" spans="5:6" x14ac:dyDescent="0.3">
      <c r="E2145">
        <f ca="1"/>
        <v>1045.8681512877145</v>
      </c>
      <c r="F2145">
        <f ca="1"/>
        <v>0.47264883439876071</v>
      </c>
    </row>
    <row r="2146" spans="5:6" x14ac:dyDescent="0.3">
      <c r="E2146">
        <f ca="1"/>
        <v>1174.586524407013</v>
      </c>
      <c r="F2146">
        <f ca="1"/>
        <v>0.71639183849407517</v>
      </c>
    </row>
    <row r="2147" spans="5:6" x14ac:dyDescent="0.3">
      <c r="E2147">
        <f ca="1"/>
        <v>989.87482573228397</v>
      </c>
      <c r="F2147">
        <f ca="1"/>
        <v>0.34446883139754303</v>
      </c>
    </row>
    <row r="2148" spans="5:6" x14ac:dyDescent="0.3">
      <c r="E2148">
        <f ca="1"/>
        <v>1032.6575512556142</v>
      </c>
      <c r="F2148">
        <f ca="1"/>
        <v>0.44293737091992241</v>
      </c>
    </row>
    <row r="2149" spans="5:6" x14ac:dyDescent="0.3">
      <c r="E2149">
        <f ca="1"/>
        <v>1003.8550195724976</v>
      </c>
      <c r="F2149">
        <f ca="1"/>
        <v>0.3767979591101131</v>
      </c>
    </row>
    <row r="2150" spans="5:6" x14ac:dyDescent="0.3">
      <c r="E2150">
        <f ca="1"/>
        <v>1240.6869579197137</v>
      </c>
      <c r="F2150">
        <f ca="1"/>
        <v>0.80245288418611305</v>
      </c>
    </row>
    <row r="2151" spans="5:6" x14ac:dyDescent="0.3">
      <c r="E2151">
        <f ca="1"/>
        <v>1133.6421874464188</v>
      </c>
      <c r="F2151">
        <f ca="1"/>
        <v>0.64954222789331517</v>
      </c>
    </row>
    <row r="2152" spans="5:6" x14ac:dyDescent="0.3">
      <c r="E2152">
        <f ca="1"/>
        <v>841.68343446872927</v>
      </c>
      <c r="F2152">
        <f ca="1"/>
        <v>6.6761892604735321E-2</v>
      </c>
    </row>
    <row r="2153" spans="5:6" x14ac:dyDescent="0.3">
      <c r="E2153">
        <f ca="1"/>
        <v>827.27690095536639</v>
      </c>
      <c r="F2153">
        <f ca="1"/>
        <v>5.1647387450739428E-2</v>
      </c>
    </row>
    <row r="2154" spans="5:6" x14ac:dyDescent="0.3">
      <c r="E2154">
        <f ca="1"/>
        <v>971.66039855124393</v>
      </c>
      <c r="F2154">
        <f ca="1"/>
        <v>0.30267128951955663</v>
      </c>
    </row>
    <row r="2155" spans="5:6" x14ac:dyDescent="0.3">
      <c r="E2155">
        <f ca="1"/>
        <v>1064.9596905281808</v>
      </c>
      <c r="F2155">
        <f ca="1"/>
        <v>0.51447298333998126</v>
      </c>
    </row>
    <row r="2156" spans="5:6" x14ac:dyDescent="0.3">
      <c r="E2156">
        <f ca="1"/>
        <v>1432.0408532781958</v>
      </c>
      <c r="F2156">
        <f ca="1"/>
        <v>0.93607755567350437</v>
      </c>
    </row>
    <row r="2157" spans="5:6" x14ac:dyDescent="0.3">
      <c r="E2157">
        <f ca="1"/>
        <v>879.50967214949446</v>
      </c>
      <c r="F2157">
        <f ca="1"/>
        <v>0.11841274730968515</v>
      </c>
    </row>
    <row r="2158" spans="5:6" x14ac:dyDescent="0.3">
      <c r="E2158">
        <f ca="1"/>
        <v>1084.1839413059429</v>
      </c>
      <c r="F2158">
        <f ca="1"/>
        <v>0.55492426270465889</v>
      </c>
    </row>
    <row r="2159" spans="5:6" x14ac:dyDescent="0.3">
      <c r="E2159">
        <f ca="1"/>
        <v>863.9557442963328</v>
      </c>
      <c r="F2159">
        <f ca="1"/>
        <v>9.5098442829925953E-2</v>
      </c>
    </row>
    <row r="2160" spans="5:6" x14ac:dyDescent="0.3">
      <c r="E2160">
        <f ca="1"/>
        <v>858.15514255106416</v>
      </c>
      <c r="F2160">
        <f ca="1"/>
        <v>8.713788836582545E-2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Gumbel Right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2021-04-12T15:01:13Z</dcterms:created>
  <dcterms:modified xsi:type="dcterms:W3CDTF">2023-02-02T06:02:17Z</dcterms:modified>
</cp:coreProperties>
</file>