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BC5712D0-B71E-4AC7-B254-9C185FF637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forme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uniforme!$F$3:$F$2160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1" l="1"/>
  <c r="J8" i="1" l="1"/>
  <c r="E3" i="1" l="1"/>
  <c r="F3" i="1" s="1"/>
  <c r="J3" i="1"/>
  <c r="E4" i="1"/>
  <c r="F4" i="1" s="1"/>
  <c r="J4" i="1"/>
  <c r="J5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095" i="1"/>
  <c r="F2095" i="1" s="1"/>
  <c r="E2096" i="1"/>
  <c r="F2096" i="1" s="1"/>
  <c r="E2097" i="1"/>
  <c r="F2097" i="1" s="1"/>
  <c r="E2098" i="1"/>
  <c r="F2098" i="1" s="1"/>
  <c r="E2099" i="1"/>
  <c r="F2099" i="1" s="1"/>
  <c r="E2100" i="1"/>
  <c r="F2100" i="1" s="1"/>
  <c r="E2101" i="1"/>
  <c r="F2101" i="1" s="1"/>
  <c r="E2102" i="1"/>
  <c r="F2102" i="1" s="1"/>
  <c r="E2103" i="1"/>
  <c r="F2103" i="1" s="1"/>
  <c r="E2104" i="1"/>
  <c r="F2104" i="1" s="1"/>
  <c r="E2105" i="1"/>
  <c r="F2105" i="1" s="1"/>
  <c r="E2106" i="1"/>
  <c r="F2106" i="1" s="1"/>
  <c r="E2107" i="1"/>
  <c r="F2107" i="1" s="1"/>
  <c r="E2108" i="1"/>
  <c r="F2108" i="1" s="1"/>
  <c r="E2109" i="1"/>
  <c r="F2109" i="1" s="1"/>
  <c r="E2110" i="1"/>
  <c r="F2110" i="1" s="1"/>
  <c r="E2111" i="1"/>
  <c r="F2111" i="1" s="1"/>
  <c r="E2112" i="1"/>
  <c r="F2112" i="1" s="1"/>
  <c r="E2113" i="1"/>
  <c r="F2113" i="1" s="1"/>
  <c r="E2114" i="1"/>
  <c r="F2114" i="1" s="1"/>
  <c r="E2115" i="1"/>
  <c r="F2115" i="1" s="1"/>
  <c r="E2116" i="1"/>
  <c r="F2116" i="1" s="1"/>
  <c r="E2117" i="1"/>
  <c r="F2117" i="1" s="1"/>
  <c r="E2118" i="1"/>
  <c r="F2118" i="1" s="1"/>
  <c r="E2119" i="1"/>
  <c r="F2119" i="1" s="1"/>
  <c r="E2120" i="1"/>
  <c r="F2120" i="1" s="1"/>
  <c r="E2121" i="1"/>
  <c r="F2121" i="1" s="1"/>
  <c r="E2122" i="1"/>
  <c r="F2122" i="1" s="1"/>
  <c r="E2123" i="1"/>
  <c r="F2123" i="1" s="1"/>
  <c r="E2124" i="1"/>
  <c r="F2124" i="1" s="1"/>
  <c r="E2125" i="1"/>
  <c r="F2125" i="1" s="1"/>
  <c r="E2126" i="1"/>
  <c r="F2126" i="1" s="1"/>
  <c r="E2127" i="1"/>
  <c r="F2127" i="1" s="1"/>
  <c r="E2128" i="1"/>
  <c r="F2128" i="1" s="1"/>
  <c r="E2129" i="1"/>
  <c r="F2129" i="1" s="1"/>
  <c r="E2130" i="1"/>
  <c r="F2130" i="1" s="1"/>
  <c r="E2131" i="1"/>
  <c r="F2131" i="1" s="1"/>
  <c r="E2132" i="1"/>
  <c r="F2132" i="1" s="1"/>
  <c r="E2133" i="1"/>
  <c r="F2133" i="1" s="1"/>
  <c r="E2134" i="1"/>
  <c r="F2134" i="1" s="1"/>
  <c r="E2135" i="1"/>
  <c r="F2135" i="1" s="1"/>
  <c r="E2136" i="1"/>
  <c r="F2136" i="1" s="1"/>
  <c r="E2137" i="1"/>
  <c r="F2137" i="1" s="1"/>
  <c r="E2138" i="1"/>
  <c r="F2138" i="1" s="1"/>
  <c r="E2139" i="1"/>
  <c r="F2139" i="1" s="1"/>
  <c r="E2140" i="1"/>
  <c r="F2140" i="1" s="1"/>
  <c r="E2141" i="1"/>
  <c r="F2141" i="1" s="1"/>
  <c r="E2142" i="1"/>
  <c r="F2142" i="1" s="1"/>
  <c r="E2143" i="1"/>
  <c r="F2143" i="1" s="1"/>
  <c r="E2144" i="1"/>
  <c r="F2144" i="1" s="1"/>
  <c r="E2145" i="1"/>
  <c r="F2145" i="1" s="1"/>
  <c r="E2146" i="1"/>
  <c r="F2146" i="1" s="1"/>
  <c r="E2147" i="1"/>
  <c r="F2147" i="1" s="1"/>
  <c r="E2148" i="1"/>
  <c r="F2148" i="1" s="1"/>
  <c r="E2149" i="1"/>
  <c r="F2149" i="1" s="1"/>
  <c r="E2150" i="1"/>
  <c r="F2150" i="1" s="1"/>
  <c r="E2151" i="1"/>
  <c r="F2151" i="1" s="1"/>
  <c r="E2152" i="1"/>
  <c r="F2152" i="1" s="1"/>
  <c r="E2153" i="1"/>
  <c r="F2153" i="1" s="1"/>
  <c r="E2154" i="1"/>
  <c r="F2154" i="1" s="1"/>
  <c r="E2155" i="1"/>
  <c r="F2155" i="1" s="1"/>
  <c r="E2156" i="1"/>
  <c r="F2156" i="1" s="1"/>
  <c r="E2157" i="1"/>
  <c r="F2157" i="1" s="1"/>
  <c r="E2158" i="1"/>
  <c r="F2158" i="1" s="1"/>
  <c r="E2159" i="1"/>
  <c r="F2159" i="1" s="1"/>
  <c r="E2160" i="1"/>
  <c r="F2160" i="1" s="1"/>
  <c r="E3" i="3" l="1" a="1"/>
  <c r="E3" i="3" s="1"/>
  <c r="F3" i="3" s="1" a="1"/>
  <c r="F3" i="3" s="1"/>
  <c r="E3" i="2" a="1"/>
  <c r="E3" i="2" s="1"/>
  <c r="F3" i="2" s="1" a="1"/>
  <c r="F3" i="2" s="1"/>
  <c r="I9" i="1" s="1" a="1"/>
  <c r="I9" i="1" s="1"/>
  <c r="I8" i="1"/>
  <c r="I12" i="1"/>
  <c r="I15" i="1"/>
  <c r="I3" i="1"/>
  <c r="I4" i="1"/>
  <c r="I5" i="1"/>
  <c r="I6" i="1"/>
  <c r="I14" i="1"/>
  <c r="I13" i="1"/>
  <c r="I19" i="1" l="1"/>
  <c r="I20" i="1"/>
  <c r="I21" i="1"/>
  <c r="I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<sst xmlns="http://schemas.openxmlformats.org/spreadsheetml/2006/main" count="35" uniqueCount="27">
  <si>
    <t>Momentos centrados</t>
  </si>
  <si>
    <t>Momentos no centrados</t>
  </si>
  <si>
    <t>curtosis</t>
  </si>
  <si>
    <t>asimetria</t>
  </si>
  <si>
    <t>desviación</t>
  </si>
  <si>
    <t>varianza</t>
  </si>
  <si>
    <t>media</t>
  </si>
  <si>
    <t>Cálculo paramétrico</t>
  </si>
  <si>
    <t>Calculado de datos</t>
  </si>
  <si>
    <t>Indicador</t>
  </si>
  <si>
    <t>Dato</t>
  </si>
  <si>
    <t>Aleatorio</t>
  </si>
  <si>
    <t>Valor</t>
  </si>
  <si>
    <t>Parámetro</t>
  </si>
  <si>
    <t>mediana</t>
  </si>
  <si>
    <t>moda</t>
  </si>
  <si>
    <t>-</t>
  </si>
  <si>
    <t>E[x1]</t>
  </si>
  <si>
    <t>E[x2]</t>
  </si>
  <si>
    <t>E[x3]</t>
  </si>
  <si>
    <t>E[x4]</t>
  </si>
  <si>
    <t>µ1</t>
  </si>
  <si>
    <t>µ2</t>
  </si>
  <si>
    <t>µ3</t>
  </si>
  <si>
    <t>µ4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</si>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</sst>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F6895FA8-6A98-48A9-8DD8-D5D6665D7EE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760941</xdr:colOff>
      <xdr:row>1</xdr:row>
      <xdr:rowOff>3175</xdr:rowOff>
    </xdr:from>
    <xdr:to>
      <xdr:col>16</xdr:col>
      <xdr:colOff>702733</xdr:colOff>
      <xdr:row>15</xdr:row>
      <xdr:rowOff>79375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6924AFAB-18E5-40CD-BAB6-35A046FA21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45661" y="186055"/>
              <a:ext cx="4704292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J2160"/>
  <sheetViews>
    <sheetView tabSelected="1" zoomScale="90" zoomScaleNormal="90" workbookViewId="0">
      <selection activeCell="I9" sqref="I9"/>
    </sheetView>
  </sheetViews>
  <sheetFormatPr baseColWidth="10" defaultColWidth="11.44140625" defaultRowHeight="14.4" x14ac:dyDescent="0.3"/>
  <cols>
    <col min="1" max="1" width="4.33203125" style="1" customWidth="1"/>
    <col min="2" max="2" width="10.33203125" style="1" bestFit="1" customWidth="1"/>
    <col min="3" max="3" width="11.44140625" style="1"/>
    <col min="4" max="4" width="5.109375" style="1" customWidth="1"/>
    <col min="5" max="6" width="11.44140625" style="1"/>
    <col min="7" max="7" width="4.33203125" style="1" customWidth="1"/>
    <col min="8" max="8" width="11.44140625" style="1"/>
    <col min="9" max="9" width="17.6640625" style="1" bestFit="1" customWidth="1"/>
    <col min="10" max="10" width="18.6640625" style="1" bestFit="1" customWidth="1"/>
    <col min="11" max="11" width="11.44140625" style="1"/>
    <col min="12" max="12" width="12" style="1" bestFit="1" customWidth="1"/>
    <col min="13" max="13" width="11.44140625" style="1"/>
    <col min="14" max="14" width="11.6640625" style="1" bestFit="1" customWidth="1"/>
    <col min="15" max="16384" width="11.44140625" style="1"/>
  </cols>
  <sheetData>
    <row r="2" spans="2:10" x14ac:dyDescent="0.3">
      <c r="B2" s="3" t="s">
        <v>13</v>
      </c>
      <c r="C2" s="3" t="s">
        <v>12</v>
      </c>
      <c r="E2" s="3" t="s">
        <v>11</v>
      </c>
      <c r="F2" s="3" t="s">
        <v>10</v>
      </c>
      <c r="H2" s="3" t="s">
        <v>9</v>
      </c>
      <c r="I2" s="3" t="s">
        <v>8</v>
      </c>
      <c r="J2" s="3" t="s">
        <v>7</v>
      </c>
    </row>
    <row r="3" spans="2:10" x14ac:dyDescent="0.3">
      <c r="B3" s="2" t="s">
        <v>25</v>
      </c>
      <c r="C3" s="2">
        <v>50</v>
      </c>
      <c r="E3" s="2">
        <f t="shared" ref="E3:E66" ca="1" si="0">RAND()</f>
        <v>0.53559325135424518</v>
      </c>
      <c r="F3" s="2">
        <f t="shared" ref="F3:F66" ca="1" si="1">$C$3+E3*($C$4-$C$3)</f>
        <v>183.89831283856128</v>
      </c>
      <c r="H3" s="2" t="s">
        <v>6</v>
      </c>
      <c r="I3" s="2">
        <f ca="1">AVERAGE(F3:F2160)</f>
        <v>173.49406536029326</v>
      </c>
      <c r="J3" s="2">
        <f>(C3+C4)/2</f>
        <v>175</v>
      </c>
    </row>
    <row r="4" spans="2:10" x14ac:dyDescent="0.3">
      <c r="B4" s="2" t="s">
        <v>26</v>
      </c>
      <c r="C4" s="2">
        <v>300</v>
      </c>
      <c r="E4" s="2">
        <f t="shared" ca="1" si="0"/>
        <v>0.50962340264440098</v>
      </c>
      <c r="F4" s="2">
        <f t="shared" ca="1" si="1"/>
        <v>177.40585066110026</v>
      </c>
      <c r="H4" s="2" t="s">
        <v>5</v>
      </c>
      <c r="I4" s="2">
        <f ca="1">_xlfn.VAR.S(F3:F2160)</f>
        <v>5048.6491731200704</v>
      </c>
      <c r="J4" s="2">
        <f>(C4-C3) ^2/12</f>
        <v>5208.333333333333</v>
      </c>
    </row>
    <row r="5" spans="2:10" x14ac:dyDescent="0.3">
      <c r="E5" s="2">
        <f t="shared" ca="1" si="0"/>
        <v>0.33625965099251542</v>
      </c>
      <c r="F5" s="2">
        <f t="shared" ca="1" si="1"/>
        <v>134.06491274812885</v>
      </c>
      <c r="H5" s="2" t="s">
        <v>4</v>
      </c>
      <c r="I5" s="2">
        <f ca="1">_xlfn.STDEV.S(F3:F2160)</f>
        <v>71.053846997330623</v>
      </c>
      <c r="J5" s="2">
        <f>SQRT(J4)</f>
        <v>72.168783648703211</v>
      </c>
    </row>
    <row r="6" spans="2:10" x14ac:dyDescent="0.3">
      <c r="E6" s="2">
        <f t="shared" ca="1" si="0"/>
        <v>0.14838269980844865</v>
      </c>
      <c r="F6" s="2">
        <f t="shared" ca="1" si="1"/>
        <v>87.095674952112162</v>
      </c>
      <c r="H6" s="2" t="s">
        <v>3</v>
      </c>
      <c r="I6" s="2">
        <f ca="1">SKEW(F3:F2160)</f>
        <v>2.8096740838711526E-2</v>
      </c>
      <c r="J6" s="2">
        <v>0</v>
      </c>
    </row>
    <row r="7" spans="2:10" x14ac:dyDescent="0.3">
      <c r="E7" s="2">
        <f t="shared" ca="1" si="0"/>
        <v>0.3471703889991784</v>
      </c>
      <c r="F7" s="2">
        <f t="shared" ca="1" si="1"/>
        <v>136.7925972497946</v>
      </c>
      <c r="H7" s="2" t="s">
        <v>2</v>
      </c>
      <c r="I7" s="2">
        <f ca="1">I21/(I5^4)</f>
        <v>1.8156845701330337</v>
      </c>
      <c r="J7" s="2">
        <f>3-6/5</f>
        <v>1.8</v>
      </c>
    </row>
    <row r="8" spans="2:10" x14ac:dyDescent="0.3">
      <c r="E8" s="2">
        <f t="shared" ca="1" si="0"/>
        <v>0.64675081716560823</v>
      </c>
      <c r="F8" s="2">
        <f t="shared" ca="1" si="1"/>
        <v>211.68770429140207</v>
      </c>
      <c r="H8" s="2" t="s">
        <v>14</v>
      </c>
      <c r="I8" s="2">
        <f ca="1">MEDIAN(F3:F2160)</f>
        <v>173.47458719334318</v>
      </c>
      <c r="J8" s="2">
        <f>0.5*(C4+C3)</f>
        <v>175</v>
      </c>
    </row>
    <row r="9" spans="2:10" x14ac:dyDescent="0.3">
      <c r="E9" s="2">
        <f t="shared" ca="1" si="0"/>
        <v>0.73834728775739789</v>
      </c>
      <c r="F9" s="2">
        <f t="shared" ca="1" si="1"/>
        <v>234.58682193934948</v>
      </c>
      <c r="H9" s="2" t="s">
        <v>15</v>
      </c>
      <c r="I9" s="2" cm="1">
        <f t="array" aca="1" ref="I9" ca="1">_xlfn.XLOOKUP(MAX(_xlfn.ANCHORARRAY(PDF!F3)),_xlfn.ANCHORARRAY(PDF!F3),_xlfn.ANCHORARRAY(PDF!E3))</f>
        <v>183.89831283856128</v>
      </c>
      <c r="J9" s="2" t="s">
        <v>16</v>
      </c>
    </row>
    <row r="10" spans="2:10" x14ac:dyDescent="0.3">
      <c r="E10" s="2">
        <f t="shared" ca="1" si="0"/>
        <v>0.45847651002575174</v>
      </c>
      <c r="F10" s="2">
        <f t="shared" ca="1" si="1"/>
        <v>164.61912750643793</v>
      </c>
    </row>
    <row r="11" spans="2:10" x14ac:dyDescent="0.3">
      <c r="E11" s="2">
        <f t="shared" ca="1" si="0"/>
        <v>0.95607928009502008</v>
      </c>
      <c r="F11" s="2">
        <f t="shared" ca="1" si="1"/>
        <v>289.01982002375502</v>
      </c>
      <c r="H11" s="4" t="s">
        <v>1</v>
      </c>
      <c r="I11" s="4"/>
    </row>
    <row r="12" spans="2:10" x14ac:dyDescent="0.3">
      <c r="E12" s="2">
        <f t="shared" ca="1" si="0"/>
        <v>8.7413626980629489E-2</v>
      </c>
      <c r="F12" s="2">
        <f t="shared" ca="1" si="1"/>
        <v>71.853406745157372</v>
      </c>
      <c r="H12" s="2" t="s">
        <v>17</v>
      </c>
      <c r="I12" s="2">
        <f ca="1">SUMPRODUCT(F3:F2160)/COUNT(F3:F2160)</f>
        <v>173.49406536029326</v>
      </c>
    </row>
    <row r="13" spans="2:10" x14ac:dyDescent="0.3">
      <c r="E13" s="2">
        <f t="shared" ca="1" si="0"/>
        <v>0.71669017331758389</v>
      </c>
      <c r="F13" s="2">
        <f t="shared" ca="1" si="1"/>
        <v>229.17254332939598</v>
      </c>
      <c r="H13" s="2" t="s">
        <v>18</v>
      </c>
      <c r="I13" s="2">
        <f ca="1">SUMPRODUCT(F3:F2160,F3:F2160)/COUNT(F3:F2160)</f>
        <v>35146.500384574421</v>
      </c>
    </row>
    <row r="14" spans="2:10" x14ac:dyDescent="0.3">
      <c r="E14" s="2">
        <f t="shared" ca="1" si="0"/>
        <v>0.83650018396628045</v>
      </c>
      <c r="F14" s="2">
        <f t="shared" ca="1" si="1"/>
        <v>259.12504599157012</v>
      </c>
      <c r="H14" s="2" t="s">
        <v>19</v>
      </c>
      <c r="I14" s="2">
        <f ca="1">SUMPRODUCT(F3:F2160,F3:F2160,F3:F2160)/COUNT(F3:F2160)</f>
        <v>7858783.8167418865</v>
      </c>
    </row>
    <row r="15" spans="2:10" x14ac:dyDescent="0.3">
      <c r="E15" s="2">
        <f t="shared" ca="1" si="0"/>
        <v>0.21004873949253422</v>
      </c>
      <c r="F15" s="2">
        <f t="shared" ca="1" si="1"/>
        <v>102.51218487313355</v>
      </c>
      <c r="H15" s="2" t="s">
        <v>20</v>
      </c>
      <c r="I15" s="2">
        <f ca="1">SUMPRODUCT(F3:F2160,F3:F2160,F3:F2160,F3:F2160)/COUNT(F3:F2160)</f>
        <v>1870655395.6448362</v>
      </c>
    </row>
    <row r="16" spans="2:10" x14ac:dyDescent="0.3">
      <c r="E16" s="2">
        <f t="shared" ca="1" si="0"/>
        <v>0.3124519811868447</v>
      </c>
      <c r="F16" s="2">
        <f t="shared" ca="1" si="1"/>
        <v>128.11299529671118</v>
      </c>
    </row>
    <row r="17" spans="5:9" x14ac:dyDescent="0.3">
      <c r="E17" s="2">
        <f t="shared" ca="1" si="0"/>
        <v>0.6129004732575053</v>
      </c>
      <c r="F17" s="2">
        <f t="shared" ca="1" si="1"/>
        <v>203.22511831437632</v>
      </c>
      <c r="H17" s="4" t="s">
        <v>0</v>
      </c>
      <c r="I17" s="4"/>
    </row>
    <row r="18" spans="5:9" x14ac:dyDescent="0.3">
      <c r="E18" s="2">
        <f t="shared" ca="1" si="0"/>
        <v>0.35321102538682503</v>
      </c>
      <c r="F18" s="2">
        <f t="shared" ca="1" si="1"/>
        <v>138.30275634670625</v>
      </c>
      <c r="H18" s="2" t="s">
        <v>21</v>
      </c>
      <c r="I18" s="2">
        <v>0</v>
      </c>
    </row>
    <row r="19" spans="5:9" x14ac:dyDescent="0.3">
      <c r="E19" s="2">
        <f t="shared" ca="1" si="0"/>
        <v>0.73104038333376298</v>
      </c>
      <c r="F19" s="2">
        <f t="shared" ca="1" si="1"/>
        <v>232.76009583344074</v>
      </c>
      <c r="H19" s="2" t="s">
        <v>22</v>
      </c>
      <c r="I19" s="2">
        <f ca="1">I13-I12^2</f>
        <v>5046.3096693327097</v>
      </c>
    </row>
    <row r="20" spans="5:9" x14ac:dyDescent="0.3">
      <c r="E20" s="2">
        <f t="shared" ca="1" si="0"/>
        <v>0.53128665023351129</v>
      </c>
      <c r="F20" s="2">
        <f t="shared" ca="1" si="1"/>
        <v>182.82166255837782</v>
      </c>
      <c r="H20" s="2" t="s">
        <v>23</v>
      </c>
      <c r="I20" s="2">
        <f ca="1">I14-3*I12*I13+2*I12^3</f>
        <v>10065.022635983303</v>
      </c>
    </row>
    <row r="21" spans="5:9" x14ac:dyDescent="0.3">
      <c r="E21" s="2">
        <f t="shared" ca="1" si="0"/>
        <v>0.1839100237692195</v>
      </c>
      <c r="F21" s="2">
        <f t="shared" ca="1" si="1"/>
        <v>95.977505942304873</v>
      </c>
      <c r="H21" s="2" t="s">
        <v>24</v>
      </c>
      <c r="I21" s="2">
        <f ca="1">I15-4*I12*I14+6*(I12^2)*I13-3*(I12^4)</f>
        <v>46279727.040177345</v>
      </c>
    </row>
    <row r="22" spans="5:9" x14ac:dyDescent="0.3">
      <c r="E22" s="2">
        <f t="shared" ca="1" si="0"/>
        <v>0.50165737032385094</v>
      </c>
      <c r="F22" s="2">
        <f t="shared" ca="1" si="1"/>
        <v>175.41434258096274</v>
      </c>
    </row>
    <row r="23" spans="5:9" x14ac:dyDescent="0.3">
      <c r="E23" s="2">
        <f t="shared" ca="1" si="0"/>
        <v>0.62789974972152718</v>
      </c>
      <c r="F23" s="2">
        <f t="shared" ca="1" si="1"/>
        <v>206.9749374303818</v>
      </c>
    </row>
    <row r="24" spans="5:9" x14ac:dyDescent="0.3">
      <c r="E24" s="2">
        <f t="shared" ca="1" si="0"/>
        <v>0.94386487603401348</v>
      </c>
      <c r="F24" s="2">
        <f t="shared" ca="1" si="1"/>
        <v>285.96621900850334</v>
      </c>
    </row>
    <row r="25" spans="5:9" x14ac:dyDescent="0.3">
      <c r="E25" s="2">
        <f t="shared" ca="1" si="0"/>
        <v>0.35477092211952144</v>
      </c>
      <c r="F25" s="2">
        <f t="shared" ca="1" si="1"/>
        <v>138.69273052988035</v>
      </c>
    </row>
    <row r="26" spans="5:9" x14ac:dyDescent="0.3">
      <c r="E26" s="2">
        <f t="shared" ca="1" si="0"/>
        <v>0.69243808856474309</v>
      </c>
      <c r="F26" s="2">
        <f t="shared" ca="1" si="1"/>
        <v>223.10952214118578</v>
      </c>
    </row>
    <row r="27" spans="5:9" x14ac:dyDescent="0.3">
      <c r="E27" s="2">
        <f t="shared" ca="1" si="0"/>
        <v>0.72987759829720955</v>
      </c>
      <c r="F27" s="2">
        <f t="shared" ca="1" si="1"/>
        <v>232.4693995743024</v>
      </c>
    </row>
    <row r="28" spans="5:9" x14ac:dyDescent="0.3">
      <c r="E28" s="2">
        <f t="shared" ca="1" si="0"/>
        <v>0.8747673278536936</v>
      </c>
      <c r="F28" s="2">
        <f t="shared" ca="1" si="1"/>
        <v>268.6918319634234</v>
      </c>
    </row>
    <row r="29" spans="5:9" x14ac:dyDescent="0.3">
      <c r="E29" s="2">
        <f t="shared" ca="1" si="0"/>
        <v>0.67742812360410321</v>
      </c>
      <c r="F29" s="2">
        <f t="shared" ca="1" si="1"/>
        <v>219.35703090102581</v>
      </c>
    </row>
    <row r="30" spans="5:9" x14ac:dyDescent="0.3">
      <c r="E30" s="2">
        <f t="shared" ca="1" si="0"/>
        <v>0.5241732673409597</v>
      </c>
      <c r="F30" s="2">
        <f t="shared" ca="1" si="1"/>
        <v>181.04331683523992</v>
      </c>
    </row>
    <row r="31" spans="5:9" x14ac:dyDescent="0.3">
      <c r="E31" s="2">
        <f t="shared" ca="1" si="0"/>
        <v>0.81920169753172167</v>
      </c>
      <c r="F31" s="2">
        <f t="shared" ca="1" si="1"/>
        <v>254.80042438293043</v>
      </c>
    </row>
    <row r="32" spans="5:9" x14ac:dyDescent="0.3">
      <c r="E32" s="2">
        <f t="shared" ca="1" si="0"/>
        <v>0.37617651626825199</v>
      </c>
      <c r="F32" s="2">
        <f t="shared" ca="1" si="1"/>
        <v>144.04412906706301</v>
      </c>
    </row>
    <row r="33" spans="5:6" x14ac:dyDescent="0.3">
      <c r="E33" s="2">
        <f t="shared" ca="1" si="0"/>
        <v>0.66302353608207965</v>
      </c>
      <c r="F33" s="2">
        <f t="shared" ca="1" si="1"/>
        <v>215.75588402051991</v>
      </c>
    </row>
    <row r="34" spans="5:6" x14ac:dyDescent="0.3">
      <c r="E34" s="2">
        <f t="shared" ca="1" si="0"/>
        <v>0.38489171439719383</v>
      </c>
      <c r="F34" s="2">
        <f t="shared" ca="1" si="1"/>
        <v>146.22292859929846</v>
      </c>
    </row>
    <row r="35" spans="5:6" x14ac:dyDescent="0.3">
      <c r="E35" s="2">
        <f t="shared" ca="1" si="0"/>
        <v>0.62398478452295913</v>
      </c>
      <c r="F35" s="2">
        <f t="shared" ca="1" si="1"/>
        <v>205.99619613073978</v>
      </c>
    </row>
    <row r="36" spans="5:6" x14ac:dyDescent="0.3">
      <c r="E36" s="2">
        <f t="shared" ca="1" si="0"/>
        <v>0.28267340175638866</v>
      </c>
      <c r="F36" s="2">
        <f t="shared" ca="1" si="1"/>
        <v>120.66835043909717</v>
      </c>
    </row>
    <row r="37" spans="5:6" x14ac:dyDescent="0.3">
      <c r="E37" s="2">
        <f t="shared" ca="1" si="0"/>
        <v>0.94547919039809525</v>
      </c>
      <c r="F37" s="2">
        <f t="shared" ca="1" si="1"/>
        <v>286.36979759952385</v>
      </c>
    </row>
    <row r="38" spans="5:6" x14ac:dyDescent="0.3">
      <c r="E38" s="2">
        <f t="shared" ca="1" si="0"/>
        <v>0.53321289795609839</v>
      </c>
      <c r="F38" s="2">
        <f t="shared" ca="1" si="1"/>
        <v>183.30322448902459</v>
      </c>
    </row>
    <row r="39" spans="5:6" x14ac:dyDescent="0.3">
      <c r="E39" s="2">
        <f t="shared" ca="1" si="0"/>
        <v>0.23249379502352452</v>
      </c>
      <c r="F39" s="2">
        <f t="shared" ca="1" si="1"/>
        <v>108.12344875588113</v>
      </c>
    </row>
    <row r="40" spans="5:6" x14ac:dyDescent="0.3">
      <c r="E40" s="2">
        <f t="shared" ca="1" si="0"/>
        <v>6.6331099055653153E-2</v>
      </c>
      <c r="F40" s="2">
        <f t="shared" ca="1" si="1"/>
        <v>66.582774763913292</v>
      </c>
    </row>
    <row r="41" spans="5:6" x14ac:dyDescent="0.3">
      <c r="E41" s="2">
        <f t="shared" ca="1" si="0"/>
        <v>0.93585945894550415</v>
      </c>
      <c r="F41" s="2">
        <f t="shared" ca="1" si="1"/>
        <v>283.96486473637606</v>
      </c>
    </row>
    <row r="42" spans="5:6" x14ac:dyDescent="0.3">
      <c r="E42" s="2">
        <f t="shared" ca="1" si="0"/>
        <v>0.89578660232027485</v>
      </c>
      <c r="F42" s="2">
        <f t="shared" ca="1" si="1"/>
        <v>273.94665058006871</v>
      </c>
    </row>
    <row r="43" spans="5:6" x14ac:dyDescent="0.3">
      <c r="E43" s="2">
        <f t="shared" ca="1" si="0"/>
        <v>0.87184858669760168</v>
      </c>
      <c r="F43" s="2">
        <f t="shared" ca="1" si="1"/>
        <v>267.9621466744004</v>
      </c>
    </row>
    <row r="44" spans="5:6" x14ac:dyDescent="0.3">
      <c r="E44" s="2">
        <f t="shared" ca="1" si="0"/>
        <v>0.14505731003365452</v>
      </c>
      <c r="F44" s="2">
        <f t="shared" ca="1" si="1"/>
        <v>86.264327508413629</v>
      </c>
    </row>
    <row r="45" spans="5:6" x14ac:dyDescent="0.3">
      <c r="E45" s="2">
        <f t="shared" ca="1" si="0"/>
        <v>0.75096507473062757</v>
      </c>
      <c r="F45" s="2">
        <f t="shared" ca="1" si="1"/>
        <v>237.74126868265688</v>
      </c>
    </row>
    <row r="46" spans="5:6" x14ac:dyDescent="0.3">
      <c r="E46" s="2">
        <f t="shared" ca="1" si="0"/>
        <v>0.10462227801111368</v>
      </c>
      <c r="F46" s="2">
        <f t="shared" ca="1" si="1"/>
        <v>76.15556950277842</v>
      </c>
    </row>
    <row r="47" spans="5:6" x14ac:dyDescent="0.3">
      <c r="E47" s="2">
        <f t="shared" ca="1" si="0"/>
        <v>0.76941160270584197</v>
      </c>
      <c r="F47" s="2">
        <f t="shared" ca="1" si="1"/>
        <v>242.35290067646048</v>
      </c>
    </row>
    <row r="48" spans="5:6" x14ac:dyDescent="0.3">
      <c r="E48" s="2">
        <f t="shared" ca="1" si="0"/>
        <v>0.85770253425363574</v>
      </c>
      <c r="F48" s="2">
        <f t="shared" ca="1" si="1"/>
        <v>264.42563356340895</v>
      </c>
    </row>
    <row r="49" spans="5:6" x14ac:dyDescent="0.3">
      <c r="E49" s="2">
        <f t="shared" ca="1" si="0"/>
        <v>0.91179138119332737</v>
      </c>
      <c r="F49" s="2">
        <f t="shared" ca="1" si="1"/>
        <v>277.9478452983318</v>
      </c>
    </row>
    <row r="50" spans="5:6" x14ac:dyDescent="0.3">
      <c r="E50" s="2">
        <f t="shared" ca="1" si="0"/>
        <v>0.43080577011385568</v>
      </c>
      <c r="F50" s="2">
        <f t="shared" ca="1" si="1"/>
        <v>157.70144252846393</v>
      </c>
    </row>
    <row r="51" spans="5:6" x14ac:dyDescent="0.3">
      <c r="E51" s="2">
        <f t="shared" ca="1" si="0"/>
        <v>3.2898065989887981E-2</v>
      </c>
      <c r="F51" s="2">
        <f t="shared" ca="1" si="1"/>
        <v>58.224516497471996</v>
      </c>
    </row>
    <row r="52" spans="5:6" x14ac:dyDescent="0.3">
      <c r="E52" s="2">
        <f t="shared" ca="1" si="0"/>
        <v>0.87678391052657334</v>
      </c>
      <c r="F52" s="2">
        <f t="shared" ca="1" si="1"/>
        <v>269.19597763164336</v>
      </c>
    </row>
    <row r="53" spans="5:6" x14ac:dyDescent="0.3">
      <c r="E53" s="2">
        <f t="shared" ca="1" si="0"/>
        <v>0.61800599738242545</v>
      </c>
      <c r="F53" s="2">
        <f t="shared" ca="1" si="1"/>
        <v>204.50149934560636</v>
      </c>
    </row>
    <row r="54" spans="5:6" x14ac:dyDescent="0.3">
      <c r="E54" s="2">
        <f t="shared" ca="1" si="0"/>
        <v>0.44159337354223061</v>
      </c>
      <c r="F54" s="2">
        <f t="shared" ca="1" si="1"/>
        <v>160.39834338555767</v>
      </c>
    </row>
    <row r="55" spans="5:6" x14ac:dyDescent="0.3">
      <c r="E55" s="2">
        <f t="shared" ca="1" si="0"/>
        <v>0.99315152382765826</v>
      </c>
      <c r="F55" s="2">
        <f t="shared" ca="1" si="1"/>
        <v>298.28788095691459</v>
      </c>
    </row>
    <row r="56" spans="5:6" x14ac:dyDescent="0.3">
      <c r="E56" s="2">
        <f t="shared" ca="1" si="0"/>
        <v>0.91717870829134607</v>
      </c>
      <c r="F56" s="2">
        <f t="shared" ca="1" si="1"/>
        <v>279.29467707283652</v>
      </c>
    </row>
    <row r="57" spans="5:6" x14ac:dyDescent="0.3">
      <c r="E57" s="2">
        <f t="shared" ca="1" si="0"/>
        <v>0.95908647054137364</v>
      </c>
      <c r="F57" s="2">
        <f t="shared" ca="1" si="1"/>
        <v>289.77161763534343</v>
      </c>
    </row>
    <row r="58" spans="5:6" x14ac:dyDescent="0.3">
      <c r="E58" s="2">
        <f t="shared" ca="1" si="0"/>
        <v>0.57902542896846132</v>
      </c>
      <c r="F58" s="2">
        <f t="shared" ca="1" si="1"/>
        <v>194.75635724211534</v>
      </c>
    </row>
    <row r="59" spans="5:6" x14ac:dyDescent="0.3">
      <c r="E59" s="2">
        <f t="shared" ca="1" si="0"/>
        <v>0.75183021367296021</v>
      </c>
      <c r="F59" s="2">
        <f t="shared" ca="1" si="1"/>
        <v>237.95755341824005</v>
      </c>
    </row>
    <row r="60" spans="5:6" x14ac:dyDescent="0.3">
      <c r="E60" s="2">
        <f t="shared" ca="1" si="0"/>
        <v>0.31674028997700931</v>
      </c>
      <c r="F60" s="2">
        <f t="shared" ca="1" si="1"/>
        <v>129.18507249425232</v>
      </c>
    </row>
    <row r="61" spans="5:6" x14ac:dyDescent="0.3">
      <c r="E61" s="2">
        <f t="shared" ca="1" si="0"/>
        <v>0.72646590277680312</v>
      </c>
      <c r="F61" s="2">
        <f t="shared" ca="1" si="1"/>
        <v>231.61647569420077</v>
      </c>
    </row>
    <row r="62" spans="5:6" x14ac:dyDescent="0.3">
      <c r="E62" s="2">
        <f t="shared" ca="1" si="0"/>
        <v>0.74653806730239647</v>
      </c>
      <c r="F62" s="2">
        <f t="shared" ca="1" si="1"/>
        <v>236.63451682559912</v>
      </c>
    </row>
    <row r="63" spans="5:6" x14ac:dyDescent="0.3">
      <c r="E63" s="2">
        <f t="shared" ca="1" si="0"/>
        <v>0.91054683799618796</v>
      </c>
      <c r="F63" s="2">
        <f t="shared" ca="1" si="1"/>
        <v>277.63670949904702</v>
      </c>
    </row>
    <row r="64" spans="5:6" x14ac:dyDescent="0.3">
      <c r="E64" s="2">
        <f t="shared" ca="1" si="0"/>
        <v>0.95914292965206882</v>
      </c>
      <c r="F64" s="2">
        <f t="shared" ca="1" si="1"/>
        <v>289.78573241301717</v>
      </c>
    </row>
    <row r="65" spans="5:6" x14ac:dyDescent="0.3">
      <c r="E65" s="2">
        <f t="shared" ca="1" si="0"/>
        <v>0.57629038862609117</v>
      </c>
      <c r="F65" s="2">
        <f t="shared" ca="1" si="1"/>
        <v>194.07259715652279</v>
      </c>
    </row>
    <row r="66" spans="5:6" x14ac:dyDescent="0.3">
      <c r="E66" s="2">
        <f t="shared" ca="1" si="0"/>
        <v>0.9748954773708256</v>
      </c>
      <c r="F66" s="2">
        <f t="shared" ca="1" si="1"/>
        <v>293.72386934270639</v>
      </c>
    </row>
    <row r="67" spans="5:6" x14ac:dyDescent="0.3">
      <c r="E67" s="2">
        <f t="shared" ref="E67:E130" ca="1" si="2">RAND()</f>
        <v>0.43545565341398007</v>
      </c>
      <c r="F67" s="2">
        <f t="shared" ref="F67:F130" ca="1" si="3">$C$3+E67*($C$4-$C$3)</f>
        <v>158.86391335349504</v>
      </c>
    </row>
    <row r="68" spans="5:6" x14ac:dyDescent="0.3">
      <c r="E68" s="2">
        <f t="shared" ca="1" si="2"/>
        <v>0.94488597425963317</v>
      </c>
      <c r="F68" s="2">
        <f t="shared" ca="1" si="3"/>
        <v>286.22149356490831</v>
      </c>
    </row>
    <row r="69" spans="5:6" x14ac:dyDescent="0.3">
      <c r="E69" s="2">
        <f t="shared" ca="1" si="2"/>
        <v>0.30829942176176572</v>
      </c>
      <c r="F69" s="2">
        <f t="shared" ca="1" si="3"/>
        <v>127.07485544044143</v>
      </c>
    </row>
    <row r="70" spans="5:6" x14ac:dyDescent="0.3">
      <c r="E70" s="2">
        <f t="shared" ca="1" si="2"/>
        <v>0.51745313532787285</v>
      </c>
      <c r="F70" s="2">
        <f t="shared" ca="1" si="3"/>
        <v>179.3632838319682</v>
      </c>
    </row>
    <row r="71" spans="5:6" x14ac:dyDescent="0.3">
      <c r="E71" s="2">
        <f t="shared" ca="1" si="2"/>
        <v>0.82041398339824756</v>
      </c>
      <c r="F71" s="2">
        <f t="shared" ca="1" si="3"/>
        <v>255.10349584956188</v>
      </c>
    </row>
    <row r="72" spans="5:6" x14ac:dyDescent="0.3">
      <c r="E72" s="2">
        <f t="shared" ca="1" si="2"/>
        <v>0.31394928065435457</v>
      </c>
      <c r="F72" s="2">
        <f t="shared" ca="1" si="3"/>
        <v>128.48732016358866</v>
      </c>
    </row>
    <row r="73" spans="5:6" x14ac:dyDescent="0.3">
      <c r="E73" s="2">
        <f t="shared" ca="1" si="2"/>
        <v>0.71232221981369337</v>
      </c>
      <c r="F73" s="2">
        <f t="shared" ca="1" si="3"/>
        <v>228.08055495342333</v>
      </c>
    </row>
    <row r="74" spans="5:6" x14ac:dyDescent="0.3">
      <c r="E74" s="2">
        <f t="shared" ca="1" si="2"/>
        <v>0.76228112657157698</v>
      </c>
      <c r="F74" s="2">
        <f t="shared" ca="1" si="3"/>
        <v>240.57028164289426</v>
      </c>
    </row>
    <row r="75" spans="5:6" x14ac:dyDescent="0.3">
      <c r="E75" s="2">
        <f t="shared" ca="1" si="2"/>
        <v>0.56891131669918682</v>
      </c>
      <c r="F75" s="2">
        <f t="shared" ca="1" si="3"/>
        <v>192.22782917479671</v>
      </c>
    </row>
    <row r="76" spans="5:6" x14ac:dyDescent="0.3">
      <c r="E76" s="2">
        <f t="shared" ca="1" si="2"/>
        <v>0.14238722873031073</v>
      </c>
      <c r="F76" s="2">
        <f t="shared" ca="1" si="3"/>
        <v>85.596807182577692</v>
      </c>
    </row>
    <row r="77" spans="5:6" x14ac:dyDescent="0.3">
      <c r="E77" s="2">
        <f t="shared" ca="1" si="2"/>
        <v>0.45797538052568443</v>
      </c>
      <c r="F77" s="2">
        <f t="shared" ca="1" si="3"/>
        <v>164.4938451314211</v>
      </c>
    </row>
    <row r="78" spans="5:6" x14ac:dyDescent="0.3">
      <c r="E78" s="2">
        <f t="shared" ca="1" si="2"/>
        <v>0.36515941713401112</v>
      </c>
      <c r="F78" s="2">
        <f t="shared" ca="1" si="3"/>
        <v>141.28985428350279</v>
      </c>
    </row>
    <row r="79" spans="5:6" x14ac:dyDescent="0.3">
      <c r="E79" s="2">
        <f t="shared" ca="1" si="2"/>
        <v>0.49613147312619998</v>
      </c>
      <c r="F79" s="2">
        <f t="shared" ca="1" si="3"/>
        <v>174.03286828155001</v>
      </c>
    </row>
    <row r="80" spans="5:6" x14ac:dyDescent="0.3">
      <c r="E80" s="2">
        <f t="shared" ca="1" si="2"/>
        <v>0.49150590834078434</v>
      </c>
      <c r="F80" s="2">
        <f t="shared" ca="1" si="3"/>
        <v>172.87647708519609</v>
      </c>
    </row>
    <row r="81" spans="5:6" x14ac:dyDescent="0.3">
      <c r="E81" s="2">
        <f t="shared" ca="1" si="2"/>
        <v>0.56903407243511084</v>
      </c>
      <c r="F81" s="2">
        <f t="shared" ca="1" si="3"/>
        <v>192.25851810877771</v>
      </c>
    </row>
    <row r="82" spans="5:6" x14ac:dyDescent="0.3">
      <c r="E82" s="2">
        <f t="shared" ca="1" si="2"/>
        <v>8.4618315672045363E-2</v>
      </c>
      <c r="F82" s="2">
        <f t="shared" ca="1" si="3"/>
        <v>71.154578918011339</v>
      </c>
    </row>
    <row r="83" spans="5:6" x14ac:dyDescent="0.3">
      <c r="E83" s="2">
        <f t="shared" ca="1" si="2"/>
        <v>0.77365625948814032</v>
      </c>
      <c r="F83" s="2">
        <f t="shared" ca="1" si="3"/>
        <v>243.41406487203508</v>
      </c>
    </row>
    <row r="84" spans="5:6" x14ac:dyDescent="0.3">
      <c r="E84" s="2">
        <f t="shared" ca="1" si="2"/>
        <v>0.49646318595864403</v>
      </c>
      <c r="F84" s="2">
        <f t="shared" ca="1" si="3"/>
        <v>174.11579648966102</v>
      </c>
    </row>
    <row r="85" spans="5:6" x14ac:dyDescent="0.3">
      <c r="E85" s="2">
        <f t="shared" ca="1" si="2"/>
        <v>0.60088465252066603</v>
      </c>
      <c r="F85" s="2">
        <f t="shared" ca="1" si="3"/>
        <v>200.2211631301665</v>
      </c>
    </row>
    <row r="86" spans="5:6" x14ac:dyDescent="0.3">
      <c r="E86" s="2">
        <f t="shared" ca="1" si="2"/>
        <v>0.23364567788083113</v>
      </c>
      <c r="F86" s="2">
        <f t="shared" ca="1" si="3"/>
        <v>108.41141947020779</v>
      </c>
    </row>
    <row r="87" spans="5:6" x14ac:dyDescent="0.3">
      <c r="E87" s="2">
        <f t="shared" ca="1" si="2"/>
        <v>0.28464035798425036</v>
      </c>
      <c r="F87" s="2">
        <f t="shared" ca="1" si="3"/>
        <v>121.1600894960626</v>
      </c>
    </row>
    <row r="88" spans="5:6" x14ac:dyDescent="0.3">
      <c r="E88" s="2">
        <f t="shared" ca="1" si="2"/>
        <v>0.16688446737960283</v>
      </c>
      <c r="F88" s="2">
        <f t="shared" ca="1" si="3"/>
        <v>91.721116844900706</v>
      </c>
    </row>
    <row r="89" spans="5:6" x14ac:dyDescent="0.3">
      <c r="E89" s="2">
        <f t="shared" ca="1" si="2"/>
        <v>6.2071397779022042E-2</v>
      </c>
      <c r="F89" s="2">
        <f t="shared" ca="1" si="3"/>
        <v>65.517849444755512</v>
      </c>
    </row>
    <row r="90" spans="5:6" x14ac:dyDescent="0.3">
      <c r="E90" s="2">
        <f t="shared" ca="1" si="2"/>
        <v>0.39327923016036281</v>
      </c>
      <c r="F90" s="2">
        <f t="shared" ca="1" si="3"/>
        <v>148.31980754009072</v>
      </c>
    </row>
    <row r="91" spans="5:6" x14ac:dyDescent="0.3">
      <c r="E91" s="2">
        <f t="shared" ca="1" si="2"/>
        <v>0.16444693287381007</v>
      </c>
      <c r="F91" s="2">
        <f t="shared" ca="1" si="3"/>
        <v>91.111733218452514</v>
      </c>
    </row>
    <row r="92" spans="5:6" x14ac:dyDescent="0.3">
      <c r="E92" s="2">
        <f t="shared" ca="1" si="2"/>
        <v>0.35755792422300381</v>
      </c>
      <c r="F92" s="2">
        <f t="shared" ca="1" si="3"/>
        <v>139.38948105575093</v>
      </c>
    </row>
    <row r="93" spans="5:6" x14ac:dyDescent="0.3">
      <c r="E93" s="2">
        <f t="shared" ca="1" si="2"/>
        <v>0.64178016537855087</v>
      </c>
      <c r="F93" s="2">
        <f t="shared" ca="1" si="3"/>
        <v>210.44504134463773</v>
      </c>
    </row>
    <row r="94" spans="5:6" x14ac:dyDescent="0.3">
      <c r="E94" s="2">
        <f t="shared" ca="1" si="2"/>
        <v>0.48973342158685185</v>
      </c>
      <c r="F94" s="2">
        <f t="shared" ca="1" si="3"/>
        <v>172.43335539671295</v>
      </c>
    </row>
    <row r="95" spans="5:6" x14ac:dyDescent="0.3">
      <c r="E95" s="2">
        <f t="shared" ca="1" si="2"/>
        <v>0.14728253781878053</v>
      </c>
      <c r="F95" s="2">
        <f t="shared" ca="1" si="3"/>
        <v>86.820634454695124</v>
      </c>
    </row>
    <row r="96" spans="5:6" x14ac:dyDescent="0.3">
      <c r="E96" s="2">
        <f t="shared" ca="1" si="2"/>
        <v>0.34513730593826897</v>
      </c>
      <c r="F96" s="2">
        <f t="shared" ca="1" si="3"/>
        <v>136.28432648456726</v>
      </c>
    </row>
    <row r="97" spans="5:6" x14ac:dyDescent="0.3">
      <c r="E97" s="2">
        <f t="shared" ca="1" si="2"/>
        <v>0.28901095060548943</v>
      </c>
      <c r="F97" s="2">
        <f t="shared" ca="1" si="3"/>
        <v>122.25273765137236</v>
      </c>
    </row>
    <row r="98" spans="5:6" x14ac:dyDescent="0.3">
      <c r="E98" s="2">
        <f t="shared" ca="1" si="2"/>
        <v>1.1595028212182834E-2</v>
      </c>
      <c r="F98" s="2">
        <f t="shared" ca="1" si="3"/>
        <v>52.898757053045706</v>
      </c>
    </row>
    <row r="99" spans="5:6" x14ac:dyDescent="0.3">
      <c r="E99" s="2">
        <f t="shared" ca="1" si="2"/>
        <v>0.82949638943585347</v>
      </c>
      <c r="F99" s="2">
        <f t="shared" ca="1" si="3"/>
        <v>257.37409735896335</v>
      </c>
    </row>
    <row r="100" spans="5:6" x14ac:dyDescent="0.3">
      <c r="E100" s="2">
        <f t="shared" ca="1" si="2"/>
        <v>0.76160280617941112</v>
      </c>
      <c r="F100" s="2">
        <f t="shared" ca="1" si="3"/>
        <v>240.40070154485278</v>
      </c>
    </row>
    <row r="101" spans="5:6" x14ac:dyDescent="0.3">
      <c r="E101" s="2">
        <f t="shared" ca="1" si="2"/>
        <v>0.17534192663571857</v>
      </c>
      <c r="F101" s="2">
        <f t="shared" ca="1" si="3"/>
        <v>93.835481658929638</v>
      </c>
    </row>
    <row r="102" spans="5:6" x14ac:dyDescent="0.3">
      <c r="E102" s="2">
        <f t="shared" ca="1" si="2"/>
        <v>0.24103777935353776</v>
      </c>
      <c r="F102" s="2">
        <f t="shared" ca="1" si="3"/>
        <v>110.25944483838444</v>
      </c>
    </row>
    <row r="103" spans="5:6" x14ac:dyDescent="0.3">
      <c r="E103" s="2">
        <f t="shared" ca="1" si="2"/>
        <v>0.27360049744288362</v>
      </c>
      <c r="F103" s="2">
        <f t="shared" ca="1" si="3"/>
        <v>118.40012436072091</v>
      </c>
    </row>
    <row r="104" spans="5:6" x14ac:dyDescent="0.3">
      <c r="E104" s="2">
        <f t="shared" ca="1" si="2"/>
        <v>0.70756996160083863</v>
      </c>
      <c r="F104" s="2">
        <f t="shared" ca="1" si="3"/>
        <v>226.89249040020965</v>
      </c>
    </row>
    <row r="105" spans="5:6" x14ac:dyDescent="0.3">
      <c r="E105" s="2">
        <f t="shared" ca="1" si="2"/>
        <v>0.15959236914295316</v>
      </c>
      <c r="F105" s="2">
        <f t="shared" ca="1" si="3"/>
        <v>89.898092285738301</v>
      </c>
    </row>
    <row r="106" spans="5:6" x14ac:dyDescent="0.3">
      <c r="E106" s="2">
        <f t="shared" ca="1" si="2"/>
        <v>0.21311961524108425</v>
      </c>
      <c r="F106" s="2">
        <f t="shared" ca="1" si="3"/>
        <v>103.27990381027107</v>
      </c>
    </row>
    <row r="107" spans="5:6" x14ac:dyDescent="0.3">
      <c r="E107" s="2">
        <f t="shared" ca="1" si="2"/>
        <v>0.82177826553485123</v>
      </c>
      <c r="F107" s="2">
        <f t="shared" ca="1" si="3"/>
        <v>255.44456638371281</v>
      </c>
    </row>
    <row r="108" spans="5:6" x14ac:dyDescent="0.3">
      <c r="E108" s="2">
        <f t="shared" ca="1" si="2"/>
        <v>0.74795722106207352</v>
      </c>
      <c r="F108" s="2">
        <f t="shared" ca="1" si="3"/>
        <v>236.98930526551837</v>
      </c>
    </row>
    <row r="109" spans="5:6" x14ac:dyDescent="0.3">
      <c r="E109" s="2">
        <f t="shared" ca="1" si="2"/>
        <v>0.18725722797718602</v>
      </c>
      <c r="F109" s="2">
        <f t="shared" ca="1" si="3"/>
        <v>96.814306994296516</v>
      </c>
    </row>
    <row r="110" spans="5:6" x14ac:dyDescent="0.3">
      <c r="E110" s="2">
        <f t="shared" ca="1" si="2"/>
        <v>0.39088680656065611</v>
      </c>
      <c r="F110" s="2">
        <f t="shared" ca="1" si="3"/>
        <v>147.72170164016404</v>
      </c>
    </row>
    <row r="111" spans="5:6" x14ac:dyDescent="0.3">
      <c r="E111" s="2">
        <f t="shared" ca="1" si="2"/>
        <v>0.16097074998598981</v>
      </c>
      <c r="F111" s="2">
        <f t="shared" ca="1" si="3"/>
        <v>90.242687496497453</v>
      </c>
    </row>
    <row r="112" spans="5:6" x14ac:dyDescent="0.3">
      <c r="E112" s="2">
        <f t="shared" ca="1" si="2"/>
        <v>0.7491781043765533</v>
      </c>
      <c r="F112" s="2">
        <f t="shared" ca="1" si="3"/>
        <v>237.29452609413832</v>
      </c>
    </row>
    <row r="113" spans="5:6" x14ac:dyDescent="0.3">
      <c r="E113" s="2">
        <f t="shared" ca="1" si="2"/>
        <v>0.82897319083179033</v>
      </c>
      <c r="F113" s="2">
        <f t="shared" ca="1" si="3"/>
        <v>257.24329770794759</v>
      </c>
    </row>
    <row r="114" spans="5:6" x14ac:dyDescent="0.3">
      <c r="E114" s="2">
        <f t="shared" ca="1" si="2"/>
        <v>0.91793023786595118</v>
      </c>
      <c r="F114" s="2">
        <f t="shared" ca="1" si="3"/>
        <v>279.48255946648783</v>
      </c>
    </row>
    <row r="115" spans="5:6" x14ac:dyDescent="0.3">
      <c r="E115" s="2">
        <f t="shared" ca="1" si="2"/>
        <v>0.62468947727745816</v>
      </c>
      <c r="F115" s="2">
        <f t="shared" ca="1" si="3"/>
        <v>206.17236931936455</v>
      </c>
    </row>
    <row r="116" spans="5:6" x14ac:dyDescent="0.3">
      <c r="E116" s="2">
        <f t="shared" ca="1" si="2"/>
        <v>0.20953907721430365</v>
      </c>
      <c r="F116" s="2">
        <f t="shared" ca="1" si="3"/>
        <v>102.38476930357592</v>
      </c>
    </row>
    <row r="117" spans="5:6" x14ac:dyDescent="0.3">
      <c r="E117" s="2">
        <f t="shared" ca="1" si="2"/>
        <v>0.29449879521887556</v>
      </c>
      <c r="F117" s="2">
        <f t="shared" ca="1" si="3"/>
        <v>123.62469880471889</v>
      </c>
    </row>
    <row r="118" spans="5:6" x14ac:dyDescent="0.3">
      <c r="E118" s="2">
        <f t="shared" ca="1" si="2"/>
        <v>0.33774285582023111</v>
      </c>
      <c r="F118" s="2">
        <f t="shared" ca="1" si="3"/>
        <v>134.43571395505779</v>
      </c>
    </row>
    <row r="119" spans="5:6" x14ac:dyDescent="0.3">
      <c r="E119" s="2">
        <f t="shared" ca="1" si="2"/>
        <v>1.7039339516943919E-2</v>
      </c>
      <c r="F119" s="2">
        <f t="shared" ca="1" si="3"/>
        <v>54.259834879235981</v>
      </c>
    </row>
    <row r="120" spans="5:6" x14ac:dyDescent="0.3">
      <c r="E120" s="2">
        <f t="shared" ca="1" si="2"/>
        <v>0.92088925085569306</v>
      </c>
      <c r="F120" s="2">
        <f t="shared" ca="1" si="3"/>
        <v>280.22231271392326</v>
      </c>
    </row>
    <row r="121" spans="5:6" x14ac:dyDescent="0.3">
      <c r="E121" s="2">
        <f t="shared" ca="1" si="2"/>
        <v>9.8269108180614961E-2</v>
      </c>
      <c r="F121" s="2">
        <f t="shared" ca="1" si="3"/>
        <v>74.567277045153745</v>
      </c>
    </row>
    <row r="122" spans="5:6" x14ac:dyDescent="0.3">
      <c r="E122" s="2">
        <f t="shared" ca="1" si="2"/>
        <v>0.43807832460115625</v>
      </c>
      <c r="F122" s="2">
        <f t="shared" ca="1" si="3"/>
        <v>159.51958115028907</v>
      </c>
    </row>
    <row r="123" spans="5:6" x14ac:dyDescent="0.3">
      <c r="E123" s="2">
        <f t="shared" ca="1" si="2"/>
        <v>0.23369866976824127</v>
      </c>
      <c r="F123" s="2">
        <f t="shared" ca="1" si="3"/>
        <v>108.42466744206033</v>
      </c>
    </row>
    <row r="124" spans="5:6" x14ac:dyDescent="0.3">
      <c r="E124" s="2">
        <f t="shared" ca="1" si="2"/>
        <v>0.62632266491653299</v>
      </c>
      <c r="F124" s="2">
        <f t="shared" ca="1" si="3"/>
        <v>206.58066622913324</v>
      </c>
    </row>
    <row r="125" spans="5:6" x14ac:dyDescent="0.3">
      <c r="E125" s="2">
        <f t="shared" ca="1" si="2"/>
        <v>0.92293327533603975</v>
      </c>
      <c r="F125" s="2">
        <f t="shared" ca="1" si="3"/>
        <v>280.73331883400994</v>
      </c>
    </row>
    <row r="126" spans="5:6" x14ac:dyDescent="0.3">
      <c r="E126" s="2">
        <f t="shared" ca="1" si="2"/>
        <v>0.75154508934027864</v>
      </c>
      <c r="F126" s="2">
        <f t="shared" ca="1" si="3"/>
        <v>237.88627233506966</v>
      </c>
    </row>
    <row r="127" spans="5:6" x14ac:dyDescent="0.3">
      <c r="E127" s="2">
        <f t="shared" ca="1" si="2"/>
        <v>0.71573519290380994</v>
      </c>
      <c r="F127" s="2">
        <f t="shared" ca="1" si="3"/>
        <v>228.93379822595247</v>
      </c>
    </row>
    <row r="128" spans="5:6" x14ac:dyDescent="0.3">
      <c r="E128" s="2">
        <f t="shared" ca="1" si="2"/>
        <v>0.60630906928250372</v>
      </c>
      <c r="F128" s="2">
        <f t="shared" ca="1" si="3"/>
        <v>201.57726732062594</v>
      </c>
    </row>
    <row r="129" spans="5:6" x14ac:dyDescent="0.3">
      <c r="E129" s="2">
        <f t="shared" ca="1" si="2"/>
        <v>3.3575815093728423E-2</v>
      </c>
      <c r="F129" s="2">
        <f t="shared" ca="1" si="3"/>
        <v>58.393953773432102</v>
      </c>
    </row>
    <row r="130" spans="5:6" x14ac:dyDescent="0.3">
      <c r="E130" s="2">
        <f t="shared" ca="1" si="2"/>
        <v>0.14272755575333451</v>
      </c>
      <c r="F130" s="2">
        <f t="shared" ca="1" si="3"/>
        <v>85.681888938333628</v>
      </c>
    </row>
    <row r="131" spans="5:6" x14ac:dyDescent="0.3">
      <c r="E131" s="2">
        <f t="shared" ref="E131:E194" ca="1" si="4">RAND()</f>
        <v>0.54678216989664674</v>
      </c>
      <c r="F131" s="2">
        <f t="shared" ref="F131:F194" ca="1" si="5">$C$3+E131*($C$4-$C$3)</f>
        <v>186.6955424741617</v>
      </c>
    </row>
    <row r="132" spans="5:6" x14ac:dyDescent="0.3">
      <c r="E132" s="2">
        <f t="shared" ca="1" si="4"/>
        <v>0.6155802124449018</v>
      </c>
      <c r="F132" s="2">
        <f t="shared" ca="1" si="5"/>
        <v>203.89505311122545</v>
      </c>
    </row>
    <row r="133" spans="5:6" x14ac:dyDescent="0.3">
      <c r="E133" s="2">
        <f t="shared" ca="1" si="4"/>
        <v>0.62574295904902388</v>
      </c>
      <c r="F133" s="2">
        <f t="shared" ca="1" si="5"/>
        <v>206.43573976225596</v>
      </c>
    </row>
    <row r="134" spans="5:6" x14ac:dyDescent="0.3">
      <c r="E134" s="2">
        <f t="shared" ca="1" si="4"/>
        <v>0.69582300735987102</v>
      </c>
      <c r="F134" s="2">
        <f t="shared" ca="1" si="5"/>
        <v>223.95575183996775</v>
      </c>
    </row>
    <row r="135" spans="5:6" x14ac:dyDescent="0.3">
      <c r="E135" s="2">
        <f t="shared" ca="1" si="4"/>
        <v>0.90677273995699903</v>
      </c>
      <c r="F135" s="2">
        <f t="shared" ca="1" si="5"/>
        <v>276.69318498924974</v>
      </c>
    </row>
    <row r="136" spans="5:6" x14ac:dyDescent="0.3">
      <c r="E136" s="2">
        <f t="shared" ca="1" si="4"/>
        <v>0.49200765976392791</v>
      </c>
      <c r="F136" s="2">
        <f t="shared" ca="1" si="5"/>
        <v>173.00191494098198</v>
      </c>
    </row>
    <row r="137" spans="5:6" x14ac:dyDescent="0.3">
      <c r="E137" s="2">
        <f t="shared" ca="1" si="4"/>
        <v>0.61692541264547007</v>
      </c>
      <c r="F137" s="2">
        <f t="shared" ca="1" si="5"/>
        <v>204.23135316136751</v>
      </c>
    </row>
    <row r="138" spans="5:6" x14ac:dyDescent="0.3">
      <c r="E138" s="2">
        <f t="shared" ca="1" si="4"/>
        <v>0.10335010773150888</v>
      </c>
      <c r="F138" s="2">
        <f t="shared" ca="1" si="5"/>
        <v>75.837526932877211</v>
      </c>
    </row>
    <row r="139" spans="5:6" x14ac:dyDescent="0.3">
      <c r="E139" s="2">
        <f t="shared" ca="1" si="4"/>
        <v>0.40638428822839756</v>
      </c>
      <c r="F139" s="2">
        <f t="shared" ca="1" si="5"/>
        <v>151.59607205709938</v>
      </c>
    </row>
    <row r="140" spans="5:6" x14ac:dyDescent="0.3">
      <c r="E140" s="2">
        <f t="shared" ca="1" si="4"/>
        <v>0.12065295463777181</v>
      </c>
      <c r="F140" s="2">
        <f t="shared" ca="1" si="5"/>
        <v>80.163238659442953</v>
      </c>
    </row>
    <row r="141" spans="5:6" x14ac:dyDescent="0.3">
      <c r="E141" s="2">
        <f t="shared" ca="1" si="4"/>
        <v>0.14004629061524987</v>
      </c>
      <c r="F141" s="2">
        <f t="shared" ca="1" si="5"/>
        <v>85.011572653812465</v>
      </c>
    </row>
    <row r="142" spans="5:6" x14ac:dyDescent="0.3">
      <c r="E142" s="2">
        <f t="shared" ca="1" si="4"/>
        <v>0.91414119182923415</v>
      </c>
      <c r="F142" s="2">
        <f t="shared" ca="1" si="5"/>
        <v>278.53529795730856</v>
      </c>
    </row>
    <row r="143" spans="5:6" x14ac:dyDescent="0.3">
      <c r="E143" s="2">
        <f t="shared" ca="1" si="4"/>
        <v>0.19801141675035028</v>
      </c>
      <c r="F143" s="2">
        <f t="shared" ca="1" si="5"/>
        <v>99.502854187587559</v>
      </c>
    </row>
    <row r="144" spans="5:6" x14ac:dyDescent="0.3">
      <c r="E144" s="2">
        <f t="shared" ca="1" si="4"/>
        <v>0.10937906453232227</v>
      </c>
      <c r="F144" s="2">
        <f t="shared" ca="1" si="5"/>
        <v>77.344766133080569</v>
      </c>
    </row>
    <row r="145" spans="5:6" x14ac:dyDescent="0.3">
      <c r="E145" s="2">
        <f t="shared" ca="1" si="4"/>
        <v>0.44031864235702023</v>
      </c>
      <c r="F145" s="2">
        <f t="shared" ca="1" si="5"/>
        <v>160.07966058925507</v>
      </c>
    </row>
    <row r="146" spans="5:6" x14ac:dyDescent="0.3">
      <c r="E146" s="2">
        <f t="shared" ca="1" si="4"/>
        <v>0.24313847451172599</v>
      </c>
      <c r="F146" s="2">
        <f t="shared" ca="1" si="5"/>
        <v>110.78461862793149</v>
      </c>
    </row>
    <row r="147" spans="5:6" x14ac:dyDescent="0.3">
      <c r="E147" s="2">
        <f t="shared" ca="1" si="4"/>
        <v>0.20507708107100797</v>
      </c>
      <c r="F147" s="2">
        <f t="shared" ca="1" si="5"/>
        <v>101.26927026775199</v>
      </c>
    </row>
    <row r="148" spans="5:6" x14ac:dyDescent="0.3">
      <c r="E148" s="2">
        <f t="shared" ca="1" si="4"/>
        <v>2.0068991150264948E-3</v>
      </c>
      <c r="F148" s="2">
        <f t="shared" ca="1" si="5"/>
        <v>50.501724778756625</v>
      </c>
    </row>
    <row r="149" spans="5:6" x14ac:dyDescent="0.3">
      <c r="E149" s="2">
        <f t="shared" ca="1" si="4"/>
        <v>0.97545932822273373</v>
      </c>
      <c r="F149" s="2">
        <f t="shared" ca="1" si="5"/>
        <v>293.86483205568345</v>
      </c>
    </row>
    <row r="150" spans="5:6" x14ac:dyDescent="0.3">
      <c r="E150" s="2">
        <f t="shared" ca="1" si="4"/>
        <v>0.85586926869048596</v>
      </c>
      <c r="F150" s="2">
        <f t="shared" ca="1" si="5"/>
        <v>263.96731717262151</v>
      </c>
    </row>
    <row r="151" spans="5:6" x14ac:dyDescent="0.3">
      <c r="E151" s="2">
        <f t="shared" ca="1" si="4"/>
        <v>0.74044683761734564</v>
      </c>
      <c r="F151" s="2">
        <f t="shared" ca="1" si="5"/>
        <v>235.11170940433641</v>
      </c>
    </row>
    <row r="152" spans="5:6" x14ac:dyDescent="0.3">
      <c r="E152" s="2">
        <f t="shared" ca="1" si="4"/>
        <v>0.35702620393856244</v>
      </c>
      <c r="F152" s="2">
        <f t="shared" ca="1" si="5"/>
        <v>139.25655098464063</v>
      </c>
    </row>
    <row r="153" spans="5:6" x14ac:dyDescent="0.3">
      <c r="E153" s="2">
        <f t="shared" ca="1" si="4"/>
        <v>0.53098121521742825</v>
      </c>
      <c r="F153" s="2">
        <f t="shared" ca="1" si="5"/>
        <v>182.74530380435706</v>
      </c>
    </row>
    <row r="154" spans="5:6" x14ac:dyDescent="0.3">
      <c r="E154" s="2">
        <f t="shared" ca="1" si="4"/>
        <v>0.17983124418723295</v>
      </c>
      <c r="F154" s="2">
        <f t="shared" ca="1" si="5"/>
        <v>94.957811046808246</v>
      </c>
    </row>
    <row r="155" spans="5:6" x14ac:dyDescent="0.3">
      <c r="E155" s="2">
        <f t="shared" ca="1" si="4"/>
        <v>0.28015354241387125</v>
      </c>
      <c r="F155" s="2">
        <f t="shared" ca="1" si="5"/>
        <v>120.03838560346782</v>
      </c>
    </row>
    <row r="156" spans="5:6" x14ac:dyDescent="0.3">
      <c r="E156" s="2">
        <f t="shared" ca="1" si="4"/>
        <v>0.87180067029103114</v>
      </c>
      <c r="F156" s="2">
        <f t="shared" ca="1" si="5"/>
        <v>267.95016757275778</v>
      </c>
    </row>
    <row r="157" spans="5:6" x14ac:dyDescent="0.3">
      <c r="E157" s="2">
        <f t="shared" ca="1" si="4"/>
        <v>0.60493894880255616</v>
      </c>
      <c r="F157" s="2">
        <f t="shared" ca="1" si="5"/>
        <v>201.23473720063905</v>
      </c>
    </row>
    <row r="158" spans="5:6" x14ac:dyDescent="0.3">
      <c r="E158" s="2">
        <f t="shared" ca="1" si="4"/>
        <v>0.3292609548155907</v>
      </c>
      <c r="F158" s="2">
        <f t="shared" ca="1" si="5"/>
        <v>132.31523870389768</v>
      </c>
    </row>
    <row r="159" spans="5:6" x14ac:dyDescent="0.3">
      <c r="E159" s="2">
        <f t="shared" ca="1" si="4"/>
        <v>0.88584530309344067</v>
      </c>
      <c r="F159" s="2">
        <f t="shared" ca="1" si="5"/>
        <v>271.46132577336016</v>
      </c>
    </row>
    <row r="160" spans="5:6" x14ac:dyDescent="0.3">
      <c r="E160" s="2">
        <f t="shared" ca="1" si="4"/>
        <v>0.63784016979894109</v>
      </c>
      <c r="F160" s="2">
        <f t="shared" ca="1" si="5"/>
        <v>209.46004244973528</v>
      </c>
    </row>
    <row r="161" spans="5:6" x14ac:dyDescent="0.3">
      <c r="E161" s="2">
        <f t="shared" ca="1" si="4"/>
        <v>0.3818153082750938</v>
      </c>
      <c r="F161" s="2">
        <f t="shared" ca="1" si="5"/>
        <v>145.45382706877345</v>
      </c>
    </row>
    <row r="162" spans="5:6" x14ac:dyDescent="0.3">
      <c r="E162" s="2">
        <f t="shared" ca="1" si="4"/>
        <v>0.85891935355357474</v>
      </c>
      <c r="F162" s="2">
        <f t="shared" ca="1" si="5"/>
        <v>264.72983838839366</v>
      </c>
    </row>
    <row r="163" spans="5:6" x14ac:dyDescent="0.3">
      <c r="E163" s="2">
        <f t="shared" ca="1" si="4"/>
        <v>0.61787429130854388</v>
      </c>
      <c r="F163" s="2">
        <f t="shared" ca="1" si="5"/>
        <v>204.46857282713597</v>
      </c>
    </row>
    <row r="164" spans="5:6" x14ac:dyDescent="0.3">
      <c r="E164" s="2">
        <f t="shared" ca="1" si="4"/>
        <v>0.53079108997553881</v>
      </c>
      <c r="F164" s="2">
        <f t="shared" ca="1" si="5"/>
        <v>182.69777249388471</v>
      </c>
    </row>
    <row r="165" spans="5:6" x14ac:dyDescent="0.3">
      <c r="E165" s="2">
        <f t="shared" ca="1" si="4"/>
        <v>0.43305929188403502</v>
      </c>
      <c r="F165" s="2">
        <f t="shared" ca="1" si="5"/>
        <v>158.26482297100875</v>
      </c>
    </row>
    <row r="166" spans="5:6" x14ac:dyDescent="0.3">
      <c r="E166" s="2">
        <f t="shared" ca="1" si="4"/>
        <v>0.47406486487018151</v>
      </c>
      <c r="F166" s="2">
        <f t="shared" ca="1" si="5"/>
        <v>168.51621621754538</v>
      </c>
    </row>
    <row r="167" spans="5:6" x14ac:dyDescent="0.3">
      <c r="E167" s="2">
        <f t="shared" ca="1" si="4"/>
        <v>0.17265274302367839</v>
      </c>
      <c r="F167" s="2">
        <f t="shared" ca="1" si="5"/>
        <v>93.163185755919599</v>
      </c>
    </row>
    <row r="168" spans="5:6" x14ac:dyDescent="0.3">
      <c r="E168" s="2">
        <f t="shared" ca="1" si="4"/>
        <v>0.37956300339789673</v>
      </c>
      <c r="F168" s="2">
        <f t="shared" ca="1" si="5"/>
        <v>144.89075084947419</v>
      </c>
    </row>
    <row r="169" spans="5:6" x14ac:dyDescent="0.3">
      <c r="E169" s="2">
        <f t="shared" ca="1" si="4"/>
        <v>0.5324649019982487</v>
      </c>
      <c r="F169" s="2">
        <f t="shared" ca="1" si="5"/>
        <v>183.11622549956218</v>
      </c>
    </row>
    <row r="170" spans="5:6" x14ac:dyDescent="0.3">
      <c r="E170" s="2">
        <f t="shared" ca="1" si="4"/>
        <v>7.3001335856988536E-2</v>
      </c>
      <c r="F170" s="2">
        <f t="shared" ca="1" si="5"/>
        <v>68.250333964247133</v>
      </c>
    </row>
    <row r="171" spans="5:6" x14ac:dyDescent="0.3">
      <c r="E171" s="2">
        <f t="shared" ca="1" si="4"/>
        <v>0.15645378591501735</v>
      </c>
      <c r="F171" s="2">
        <f t="shared" ca="1" si="5"/>
        <v>89.113446478754341</v>
      </c>
    </row>
    <row r="172" spans="5:6" x14ac:dyDescent="0.3">
      <c r="E172" s="2">
        <f t="shared" ca="1" si="4"/>
        <v>0.96620899179350417</v>
      </c>
      <c r="F172" s="2">
        <f t="shared" ca="1" si="5"/>
        <v>291.55224794837602</v>
      </c>
    </row>
    <row r="173" spans="5:6" x14ac:dyDescent="0.3">
      <c r="E173" s="2">
        <f t="shared" ca="1" si="4"/>
        <v>0.22822030216851419</v>
      </c>
      <c r="F173" s="2">
        <f t="shared" ca="1" si="5"/>
        <v>107.05507554212855</v>
      </c>
    </row>
    <row r="174" spans="5:6" x14ac:dyDescent="0.3">
      <c r="E174" s="2">
        <f t="shared" ca="1" si="4"/>
        <v>0.65103391523082499</v>
      </c>
      <c r="F174" s="2">
        <f t="shared" ca="1" si="5"/>
        <v>212.75847880770624</v>
      </c>
    </row>
    <row r="175" spans="5:6" x14ac:dyDescent="0.3">
      <c r="E175" s="2">
        <f t="shared" ca="1" si="4"/>
        <v>0.95615396292163046</v>
      </c>
      <c r="F175" s="2">
        <f t="shared" ca="1" si="5"/>
        <v>289.0384907304076</v>
      </c>
    </row>
    <row r="176" spans="5:6" x14ac:dyDescent="0.3">
      <c r="E176" s="2">
        <f t="shared" ca="1" si="4"/>
        <v>0.91254756223307876</v>
      </c>
      <c r="F176" s="2">
        <f t="shared" ca="1" si="5"/>
        <v>278.13689055826967</v>
      </c>
    </row>
    <row r="177" spans="5:6" x14ac:dyDescent="0.3">
      <c r="E177" s="2">
        <f t="shared" ca="1" si="4"/>
        <v>0.16924786745305331</v>
      </c>
      <c r="F177" s="2">
        <f t="shared" ca="1" si="5"/>
        <v>92.311966863263336</v>
      </c>
    </row>
    <row r="178" spans="5:6" x14ac:dyDescent="0.3">
      <c r="E178" s="2">
        <f t="shared" ca="1" si="4"/>
        <v>0.47670889964254681</v>
      </c>
      <c r="F178" s="2">
        <f t="shared" ca="1" si="5"/>
        <v>169.17722491063671</v>
      </c>
    </row>
    <row r="179" spans="5:6" x14ac:dyDescent="0.3">
      <c r="E179" s="2">
        <f t="shared" ca="1" si="4"/>
        <v>0.48593244296859306</v>
      </c>
      <c r="F179" s="2">
        <f t="shared" ca="1" si="5"/>
        <v>171.48311074214826</v>
      </c>
    </row>
    <row r="180" spans="5:6" x14ac:dyDescent="0.3">
      <c r="E180" s="2">
        <f t="shared" ca="1" si="4"/>
        <v>0.65535263316492232</v>
      </c>
      <c r="F180" s="2">
        <f t="shared" ca="1" si="5"/>
        <v>213.83815829123057</v>
      </c>
    </row>
    <row r="181" spans="5:6" x14ac:dyDescent="0.3">
      <c r="E181" s="2">
        <f t="shared" ca="1" si="4"/>
        <v>0.76858345374049564</v>
      </c>
      <c r="F181" s="2">
        <f t="shared" ca="1" si="5"/>
        <v>242.14586343512391</v>
      </c>
    </row>
    <row r="182" spans="5:6" x14ac:dyDescent="0.3">
      <c r="E182" s="2">
        <f t="shared" ca="1" si="4"/>
        <v>0.34263593410428406</v>
      </c>
      <c r="F182" s="2">
        <f t="shared" ca="1" si="5"/>
        <v>135.65898352607101</v>
      </c>
    </row>
    <row r="183" spans="5:6" x14ac:dyDescent="0.3">
      <c r="E183" s="2">
        <f t="shared" ca="1" si="4"/>
        <v>0.54148635096762709</v>
      </c>
      <c r="F183" s="2">
        <f t="shared" ca="1" si="5"/>
        <v>185.37158774190678</v>
      </c>
    </row>
    <row r="184" spans="5:6" x14ac:dyDescent="0.3">
      <c r="E184" s="2">
        <f t="shared" ca="1" si="4"/>
        <v>0.47563220787754867</v>
      </c>
      <c r="F184" s="2">
        <f t="shared" ca="1" si="5"/>
        <v>168.90805196938717</v>
      </c>
    </row>
    <row r="185" spans="5:6" x14ac:dyDescent="0.3">
      <c r="E185" s="2">
        <f t="shared" ca="1" si="4"/>
        <v>0.20839775583080067</v>
      </c>
      <c r="F185" s="2">
        <f t="shared" ca="1" si="5"/>
        <v>102.09943895770016</v>
      </c>
    </row>
    <row r="186" spans="5:6" x14ac:dyDescent="0.3">
      <c r="E186" s="2">
        <f t="shared" ca="1" si="4"/>
        <v>0.16037058581410879</v>
      </c>
      <c r="F186" s="2">
        <f t="shared" ca="1" si="5"/>
        <v>90.092646453527195</v>
      </c>
    </row>
    <row r="187" spans="5:6" x14ac:dyDescent="0.3">
      <c r="E187" s="2">
        <f t="shared" ca="1" si="4"/>
        <v>0.90504343333046022</v>
      </c>
      <c r="F187" s="2">
        <f t="shared" ca="1" si="5"/>
        <v>276.26085833261504</v>
      </c>
    </row>
    <row r="188" spans="5:6" x14ac:dyDescent="0.3">
      <c r="E188" s="2">
        <f t="shared" ca="1" si="4"/>
        <v>0.47832760150967524</v>
      </c>
      <c r="F188" s="2">
        <f t="shared" ca="1" si="5"/>
        <v>169.5819003774188</v>
      </c>
    </row>
    <row r="189" spans="5:6" x14ac:dyDescent="0.3">
      <c r="E189" s="2">
        <f t="shared" ca="1" si="4"/>
        <v>0.32106388776332262</v>
      </c>
      <c r="F189" s="2">
        <f t="shared" ca="1" si="5"/>
        <v>130.26597194083064</v>
      </c>
    </row>
    <row r="190" spans="5:6" x14ac:dyDescent="0.3">
      <c r="E190" s="2">
        <f t="shared" ca="1" si="4"/>
        <v>0.50897037691767022</v>
      </c>
      <c r="F190" s="2">
        <f t="shared" ca="1" si="5"/>
        <v>177.24259422941753</v>
      </c>
    </row>
    <row r="191" spans="5:6" x14ac:dyDescent="0.3">
      <c r="E191" s="2">
        <f t="shared" ca="1" si="4"/>
        <v>8.9218352090165376E-2</v>
      </c>
      <c r="F191" s="2">
        <f t="shared" ca="1" si="5"/>
        <v>72.304588022541338</v>
      </c>
    </row>
    <row r="192" spans="5:6" x14ac:dyDescent="0.3">
      <c r="E192" s="2">
        <f t="shared" ca="1" si="4"/>
        <v>0.95020018266667317</v>
      </c>
      <c r="F192" s="2">
        <f t="shared" ca="1" si="5"/>
        <v>287.55004566666832</v>
      </c>
    </row>
    <row r="193" spans="5:6" x14ac:dyDescent="0.3">
      <c r="E193" s="2">
        <f t="shared" ca="1" si="4"/>
        <v>0.6358913291197954</v>
      </c>
      <c r="F193" s="2">
        <f t="shared" ca="1" si="5"/>
        <v>208.97283227994885</v>
      </c>
    </row>
    <row r="194" spans="5:6" x14ac:dyDescent="0.3">
      <c r="E194" s="2">
        <f t="shared" ca="1" si="4"/>
        <v>0.76141134332557103</v>
      </c>
      <c r="F194" s="2">
        <f t="shared" ca="1" si="5"/>
        <v>240.35283583139275</v>
      </c>
    </row>
    <row r="195" spans="5:6" x14ac:dyDescent="0.3">
      <c r="E195" s="2">
        <f t="shared" ref="E195:E258" ca="1" si="6">RAND()</f>
        <v>0.90679841492234203</v>
      </c>
      <c r="F195" s="2">
        <f t="shared" ref="F195:F258" ca="1" si="7">$C$3+E195*($C$4-$C$3)</f>
        <v>276.69960373058552</v>
      </c>
    </row>
    <row r="196" spans="5:6" x14ac:dyDescent="0.3">
      <c r="E196" s="2">
        <f t="shared" ca="1" si="6"/>
        <v>0.62750412095300623</v>
      </c>
      <c r="F196" s="2">
        <f t="shared" ca="1" si="7"/>
        <v>206.87603023825156</v>
      </c>
    </row>
    <row r="197" spans="5:6" x14ac:dyDescent="0.3">
      <c r="E197" s="2">
        <f t="shared" ca="1" si="6"/>
        <v>0.62140655120776112</v>
      </c>
      <c r="F197" s="2">
        <f t="shared" ca="1" si="7"/>
        <v>205.35163780194029</v>
      </c>
    </row>
    <row r="198" spans="5:6" x14ac:dyDescent="0.3">
      <c r="E198" s="2">
        <f t="shared" ca="1" si="6"/>
        <v>0.62555678458542885</v>
      </c>
      <c r="F198" s="2">
        <f t="shared" ca="1" si="7"/>
        <v>206.38919614635722</v>
      </c>
    </row>
    <row r="199" spans="5:6" x14ac:dyDescent="0.3">
      <c r="E199" s="2">
        <f t="shared" ca="1" si="6"/>
        <v>0.65297315588810589</v>
      </c>
      <c r="F199" s="2">
        <f t="shared" ca="1" si="7"/>
        <v>213.24328897202648</v>
      </c>
    </row>
    <row r="200" spans="5:6" x14ac:dyDescent="0.3">
      <c r="E200" s="2">
        <f t="shared" ca="1" si="6"/>
        <v>0.98305682721734577</v>
      </c>
      <c r="F200" s="2">
        <f t="shared" ca="1" si="7"/>
        <v>295.76420680433648</v>
      </c>
    </row>
    <row r="201" spans="5:6" x14ac:dyDescent="0.3">
      <c r="E201" s="2">
        <f t="shared" ca="1" si="6"/>
        <v>4.5171873529733397E-2</v>
      </c>
      <c r="F201" s="2">
        <f t="shared" ca="1" si="7"/>
        <v>61.292968382433351</v>
      </c>
    </row>
    <row r="202" spans="5:6" x14ac:dyDescent="0.3">
      <c r="E202" s="2">
        <f t="shared" ca="1" si="6"/>
        <v>0.22303059562095762</v>
      </c>
      <c r="F202" s="2">
        <f t="shared" ca="1" si="7"/>
        <v>105.75764890523941</v>
      </c>
    </row>
    <row r="203" spans="5:6" x14ac:dyDescent="0.3">
      <c r="E203" s="2">
        <f t="shared" ca="1" si="6"/>
        <v>0.87244481583263001</v>
      </c>
      <c r="F203" s="2">
        <f t="shared" ca="1" si="7"/>
        <v>268.11120395815749</v>
      </c>
    </row>
    <row r="204" spans="5:6" x14ac:dyDescent="0.3">
      <c r="E204" s="2">
        <f t="shared" ca="1" si="6"/>
        <v>0.3666647883629246</v>
      </c>
      <c r="F204" s="2">
        <f t="shared" ca="1" si="7"/>
        <v>141.66619709073115</v>
      </c>
    </row>
    <row r="205" spans="5:6" x14ac:dyDescent="0.3">
      <c r="E205" s="2">
        <f t="shared" ca="1" si="6"/>
        <v>0.32591538355605054</v>
      </c>
      <c r="F205" s="2">
        <f t="shared" ca="1" si="7"/>
        <v>131.47884588901263</v>
      </c>
    </row>
    <row r="206" spans="5:6" x14ac:dyDescent="0.3">
      <c r="E206" s="2">
        <f t="shared" ca="1" si="6"/>
        <v>0.1944133522237117</v>
      </c>
      <c r="F206" s="2">
        <f t="shared" ca="1" si="7"/>
        <v>98.603338055927935</v>
      </c>
    </row>
    <row r="207" spans="5:6" x14ac:dyDescent="0.3">
      <c r="E207" s="2">
        <f t="shared" ca="1" si="6"/>
        <v>0.63664550414721133</v>
      </c>
      <c r="F207" s="2">
        <f t="shared" ca="1" si="7"/>
        <v>209.16137603680284</v>
      </c>
    </row>
    <row r="208" spans="5:6" x14ac:dyDescent="0.3">
      <c r="E208" s="2">
        <f t="shared" ca="1" si="6"/>
        <v>0.53391249927396511</v>
      </c>
      <c r="F208" s="2">
        <f t="shared" ca="1" si="7"/>
        <v>183.47812481849127</v>
      </c>
    </row>
    <row r="209" spans="5:6" x14ac:dyDescent="0.3">
      <c r="E209" s="2">
        <f t="shared" ca="1" si="6"/>
        <v>0.66687218773494861</v>
      </c>
      <c r="F209" s="2">
        <f t="shared" ca="1" si="7"/>
        <v>216.71804693373716</v>
      </c>
    </row>
    <row r="210" spans="5:6" x14ac:dyDescent="0.3">
      <c r="E210" s="2">
        <f t="shared" ca="1" si="6"/>
        <v>0.12381532959543695</v>
      </c>
      <c r="F210" s="2">
        <f t="shared" ca="1" si="7"/>
        <v>80.953832398859234</v>
      </c>
    </row>
    <row r="211" spans="5:6" x14ac:dyDescent="0.3">
      <c r="E211" s="2">
        <f t="shared" ca="1" si="6"/>
        <v>0.77772351901218051</v>
      </c>
      <c r="F211" s="2">
        <f t="shared" ca="1" si="7"/>
        <v>244.43087975304513</v>
      </c>
    </row>
    <row r="212" spans="5:6" x14ac:dyDescent="0.3">
      <c r="E212" s="2">
        <f t="shared" ca="1" si="6"/>
        <v>0.43731942694773951</v>
      </c>
      <c r="F212" s="2">
        <f t="shared" ca="1" si="7"/>
        <v>159.32985673693486</v>
      </c>
    </row>
    <row r="213" spans="5:6" x14ac:dyDescent="0.3">
      <c r="E213" s="2">
        <f t="shared" ca="1" si="6"/>
        <v>0.19928062967516535</v>
      </c>
      <c r="F213" s="2">
        <f t="shared" ca="1" si="7"/>
        <v>99.820157418791339</v>
      </c>
    </row>
    <row r="214" spans="5:6" x14ac:dyDescent="0.3">
      <c r="E214" s="2">
        <f t="shared" ca="1" si="6"/>
        <v>0.66605052347627169</v>
      </c>
      <c r="F214" s="2">
        <f t="shared" ca="1" si="7"/>
        <v>216.51263086906792</v>
      </c>
    </row>
    <row r="215" spans="5:6" x14ac:dyDescent="0.3">
      <c r="E215" s="2">
        <f t="shared" ca="1" si="6"/>
        <v>0.77572900126581701</v>
      </c>
      <c r="F215" s="2">
        <f t="shared" ca="1" si="7"/>
        <v>243.93225031645426</v>
      </c>
    </row>
    <row r="216" spans="5:6" x14ac:dyDescent="0.3">
      <c r="E216" s="2">
        <f t="shared" ca="1" si="6"/>
        <v>0.9334646411130898</v>
      </c>
      <c r="F216" s="2">
        <f t="shared" ca="1" si="7"/>
        <v>283.36616027827245</v>
      </c>
    </row>
    <row r="217" spans="5:6" x14ac:dyDescent="0.3">
      <c r="E217" s="2">
        <f t="shared" ca="1" si="6"/>
        <v>0.16889425212072184</v>
      </c>
      <c r="F217" s="2">
        <f t="shared" ca="1" si="7"/>
        <v>92.223563030180458</v>
      </c>
    </row>
    <row r="218" spans="5:6" x14ac:dyDescent="0.3">
      <c r="E218" s="2">
        <f t="shared" ca="1" si="6"/>
        <v>3.8223236225405022E-2</v>
      </c>
      <c r="F218" s="2">
        <f t="shared" ca="1" si="7"/>
        <v>59.555809056351258</v>
      </c>
    </row>
    <row r="219" spans="5:6" x14ac:dyDescent="0.3">
      <c r="E219" s="2">
        <f t="shared" ca="1" si="6"/>
        <v>0.32784003978131815</v>
      </c>
      <c r="F219" s="2">
        <f t="shared" ca="1" si="7"/>
        <v>131.96000994532955</v>
      </c>
    </row>
    <row r="220" spans="5:6" x14ac:dyDescent="0.3">
      <c r="E220" s="2">
        <f t="shared" ca="1" si="6"/>
        <v>0.15331984939292875</v>
      </c>
      <c r="F220" s="2">
        <f t="shared" ca="1" si="7"/>
        <v>88.329962348232186</v>
      </c>
    </row>
    <row r="221" spans="5:6" x14ac:dyDescent="0.3">
      <c r="E221" s="2">
        <f t="shared" ca="1" si="6"/>
        <v>0.70253614185232183</v>
      </c>
      <c r="F221" s="2">
        <f t="shared" ca="1" si="7"/>
        <v>225.63403546308047</v>
      </c>
    </row>
    <row r="222" spans="5:6" x14ac:dyDescent="0.3">
      <c r="E222" s="2">
        <f t="shared" ca="1" si="6"/>
        <v>0.44540934800084964</v>
      </c>
      <c r="F222" s="2">
        <f t="shared" ca="1" si="7"/>
        <v>161.3523370002124</v>
      </c>
    </row>
    <row r="223" spans="5:6" x14ac:dyDescent="0.3">
      <c r="E223" s="2">
        <f t="shared" ca="1" si="6"/>
        <v>0.86745916034415305</v>
      </c>
      <c r="F223" s="2">
        <f t="shared" ca="1" si="7"/>
        <v>266.86479008603828</v>
      </c>
    </row>
    <row r="224" spans="5:6" x14ac:dyDescent="0.3">
      <c r="E224" s="2">
        <f t="shared" ca="1" si="6"/>
        <v>5.8294516454299061E-2</v>
      </c>
      <c r="F224" s="2">
        <f t="shared" ca="1" si="7"/>
        <v>64.573629113574768</v>
      </c>
    </row>
    <row r="225" spans="5:6" x14ac:dyDescent="0.3">
      <c r="E225" s="2">
        <f t="shared" ca="1" si="6"/>
        <v>0.69701480515164593</v>
      </c>
      <c r="F225" s="2">
        <f t="shared" ca="1" si="7"/>
        <v>224.2537012879115</v>
      </c>
    </row>
    <row r="226" spans="5:6" x14ac:dyDescent="0.3">
      <c r="E226" s="2">
        <f t="shared" ca="1" si="6"/>
        <v>0.20838820755884135</v>
      </c>
      <c r="F226" s="2">
        <f t="shared" ca="1" si="7"/>
        <v>102.09705188971034</v>
      </c>
    </row>
    <row r="227" spans="5:6" x14ac:dyDescent="0.3">
      <c r="E227" s="2">
        <f t="shared" ca="1" si="6"/>
        <v>0.19596116389456097</v>
      </c>
      <c r="F227" s="2">
        <f t="shared" ca="1" si="7"/>
        <v>98.990290973640242</v>
      </c>
    </row>
    <row r="228" spans="5:6" x14ac:dyDescent="0.3">
      <c r="E228" s="2">
        <f t="shared" ca="1" si="6"/>
        <v>0.31685308483417551</v>
      </c>
      <c r="F228" s="2">
        <f t="shared" ca="1" si="7"/>
        <v>129.21327120854386</v>
      </c>
    </row>
    <row r="229" spans="5:6" x14ac:dyDescent="0.3">
      <c r="E229" s="2">
        <f t="shared" ca="1" si="6"/>
        <v>0.2689800807107664</v>
      </c>
      <c r="F229" s="2">
        <f t="shared" ca="1" si="7"/>
        <v>117.2450201776916</v>
      </c>
    </row>
    <row r="230" spans="5:6" x14ac:dyDescent="0.3">
      <c r="E230" s="2">
        <f t="shared" ca="1" si="6"/>
        <v>0.16240221739907235</v>
      </c>
      <c r="F230" s="2">
        <f t="shared" ca="1" si="7"/>
        <v>90.600554349768089</v>
      </c>
    </row>
    <row r="231" spans="5:6" x14ac:dyDescent="0.3">
      <c r="E231" s="2">
        <f t="shared" ca="1" si="6"/>
        <v>0.48008098739881722</v>
      </c>
      <c r="F231" s="2">
        <f t="shared" ca="1" si="7"/>
        <v>170.02024684970431</v>
      </c>
    </row>
    <row r="232" spans="5:6" x14ac:dyDescent="0.3">
      <c r="E232" s="2">
        <f t="shared" ca="1" si="6"/>
        <v>0.74797232958173632</v>
      </c>
      <c r="F232" s="2">
        <f t="shared" ca="1" si="7"/>
        <v>236.99308239543407</v>
      </c>
    </row>
    <row r="233" spans="5:6" x14ac:dyDescent="0.3">
      <c r="E233" s="2">
        <f t="shared" ca="1" si="6"/>
        <v>0.88505074340332579</v>
      </c>
      <c r="F233" s="2">
        <f t="shared" ca="1" si="7"/>
        <v>271.26268585083142</v>
      </c>
    </row>
    <row r="234" spans="5:6" x14ac:dyDescent="0.3">
      <c r="E234" s="2">
        <f t="shared" ca="1" si="6"/>
        <v>0.52331109419021626</v>
      </c>
      <c r="F234" s="2">
        <f t="shared" ca="1" si="7"/>
        <v>180.82777354755407</v>
      </c>
    </row>
    <row r="235" spans="5:6" x14ac:dyDescent="0.3">
      <c r="E235" s="2">
        <f t="shared" ca="1" si="6"/>
        <v>0.19207750490019648</v>
      </c>
      <c r="F235" s="2">
        <f t="shared" ca="1" si="7"/>
        <v>98.019376225049115</v>
      </c>
    </row>
    <row r="236" spans="5:6" x14ac:dyDescent="0.3">
      <c r="E236" s="2">
        <f t="shared" ca="1" si="6"/>
        <v>0.18206122855763607</v>
      </c>
      <c r="F236" s="2">
        <f t="shared" ca="1" si="7"/>
        <v>95.515307139409018</v>
      </c>
    </row>
    <row r="237" spans="5:6" x14ac:dyDescent="0.3">
      <c r="E237" s="2">
        <f t="shared" ca="1" si="6"/>
        <v>0.54348444800758133</v>
      </c>
      <c r="F237" s="2">
        <f t="shared" ca="1" si="7"/>
        <v>185.87111200189534</v>
      </c>
    </row>
    <row r="238" spans="5:6" x14ac:dyDescent="0.3">
      <c r="E238" s="2">
        <f t="shared" ca="1" si="6"/>
        <v>0.98170526991676232</v>
      </c>
      <c r="F238" s="2">
        <f t="shared" ca="1" si="7"/>
        <v>295.42631747919057</v>
      </c>
    </row>
    <row r="239" spans="5:6" x14ac:dyDescent="0.3">
      <c r="E239" s="2">
        <f t="shared" ca="1" si="6"/>
        <v>0.14460028533435043</v>
      </c>
      <c r="F239" s="2">
        <f t="shared" ca="1" si="7"/>
        <v>86.150071333587604</v>
      </c>
    </row>
    <row r="240" spans="5:6" x14ac:dyDescent="0.3">
      <c r="E240" s="2">
        <f t="shared" ca="1" si="6"/>
        <v>0.76578311621627337</v>
      </c>
      <c r="F240" s="2">
        <f t="shared" ca="1" si="7"/>
        <v>241.44577905406834</v>
      </c>
    </row>
    <row r="241" spans="5:6" x14ac:dyDescent="0.3">
      <c r="E241" s="2">
        <f t="shared" ca="1" si="6"/>
        <v>0.11492162003549999</v>
      </c>
      <c r="F241" s="2">
        <f t="shared" ca="1" si="7"/>
        <v>78.730405008874996</v>
      </c>
    </row>
    <row r="242" spans="5:6" x14ac:dyDescent="0.3">
      <c r="E242" s="2">
        <f t="shared" ca="1" si="6"/>
        <v>8.8131094333162463E-2</v>
      </c>
      <c r="F242" s="2">
        <f t="shared" ca="1" si="7"/>
        <v>72.03277358329062</v>
      </c>
    </row>
    <row r="243" spans="5:6" x14ac:dyDescent="0.3">
      <c r="E243" s="2">
        <f t="shared" ca="1" si="6"/>
        <v>0.45763001054635011</v>
      </c>
      <c r="F243" s="2">
        <f t="shared" ca="1" si="7"/>
        <v>164.40750263658754</v>
      </c>
    </row>
    <row r="244" spans="5:6" x14ac:dyDescent="0.3">
      <c r="E244" s="2">
        <f t="shared" ca="1" si="6"/>
        <v>0.38874752710987492</v>
      </c>
      <c r="F244" s="2">
        <f t="shared" ca="1" si="7"/>
        <v>147.18688177746873</v>
      </c>
    </row>
    <row r="245" spans="5:6" x14ac:dyDescent="0.3">
      <c r="E245" s="2">
        <f t="shared" ca="1" si="6"/>
        <v>0.72939696566207424</v>
      </c>
      <c r="F245" s="2">
        <f t="shared" ca="1" si="7"/>
        <v>232.34924141551855</v>
      </c>
    </row>
    <row r="246" spans="5:6" x14ac:dyDescent="0.3">
      <c r="E246" s="2">
        <f t="shared" ca="1" si="6"/>
        <v>0.94485705445121959</v>
      </c>
      <c r="F246" s="2">
        <f t="shared" ca="1" si="7"/>
        <v>286.21426361280487</v>
      </c>
    </row>
    <row r="247" spans="5:6" x14ac:dyDescent="0.3">
      <c r="E247" s="2">
        <f t="shared" ca="1" si="6"/>
        <v>0.42385415152308759</v>
      </c>
      <c r="F247" s="2">
        <f t="shared" ca="1" si="7"/>
        <v>155.9635378807719</v>
      </c>
    </row>
    <row r="248" spans="5:6" x14ac:dyDescent="0.3">
      <c r="E248" s="2">
        <f t="shared" ca="1" si="6"/>
        <v>9.8147858368169971E-2</v>
      </c>
      <c r="F248" s="2">
        <f t="shared" ca="1" si="7"/>
        <v>74.536964592042494</v>
      </c>
    </row>
    <row r="249" spans="5:6" x14ac:dyDescent="0.3">
      <c r="E249" s="2">
        <f t="shared" ca="1" si="6"/>
        <v>3.279884372355657E-2</v>
      </c>
      <c r="F249" s="2">
        <f t="shared" ca="1" si="7"/>
        <v>58.19971093088914</v>
      </c>
    </row>
    <row r="250" spans="5:6" x14ac:dyDescent="0.3">
      <c r="E250" s="2">
        <f t="shared" ca="1" si="6"/>
        <v>0.54064503291232413</v>
      </c>
      <c r="F250" s="2">
        <f t="shared" ca="1" si="7"/>
        <v>185.16125822808104</v>
      </c>
    </row>
    <row r="251" spans="5:6" x14ac:dyDescent="0.3">
      <c r="E251" s="2">
        <f t="shared" ca="1" si="6"/>
        <v>0.543920732840941</v>
      </c>
      <c r="F251" s="2">
        <f t="shared" ca="1" si="7"/>
        <v>185.98018321023525</v>
      </c>
    </row>
    <row r="252" spans="5:6" x14ac:dyDescent="0.3">
      <c r="E252" s="2">
        <f t="shared" ca="1" si="6"/>
        <v>0.67417603018695471</v>
      </c>
      <c r="F252" s="2">
        <f t="shared" ca="1" si="7"/>
        <v>218.54400754673867</v>
      </c>
    </row>
    <row r="253" spans="5:6" x14ac:dyDescent="0.3">
      <c r="E253" s="2">
        <f t="shared" ca="1" si="6"/>
        <v>0.24615311633768355</v>
      </c>
      <c r="F253" s="2">
        <f t="shared" ca="1" si="7"/>
        <v>111.53827908442088</v>
      </c>
    </row>
    <row r="254" spans="5:6" x14ac:dyDescent="0.3">
      <c r="E254" s="2">
        <f t="shared" ca="1" si="6"/>
        <v>0.54979088269013487</v>
      </c>
      <c r="F254" s="2">
        <f t="shared" ca="1" si="7"/>
        <v>187.44772067253371</v>
      </c>
    </row>
    <row r="255" spans="5:6" x14ac:dyDescent="0.3">
      <c r="E255" s="2">
        <f t="shared" ca="1" si="6"/>
        <v>0.80710593990147173</v>
      </c>
      <c r="F255" s="2">
        <f t="shared" ca="1" si="7"/>
        <v>251.77648497536794</v>
      </c>
    </row>
    <row r="256" spans="5:6" x14ac:dyDescent="0.3">
      <c r="E256" s="2">
        <f t="shared" ca="1" si="6"/>
        <v>0.32658128283193977</v>
      </c>
      <c r="F256" s="2">
        <f t="shared" ca="1" si="7"/>
        <v>131.64532070798492</v>
      </c>
    </row>
    <row r="257" spans="5:6" x14ac:dyDescent="0.3">
      <c r="E257" s="2">
        <f t="shared" ca="1" si="6"/>
        <v>0.42060529704501393</v>
      </c>
      <c r="F257" s="2">
        <f t="shared" ca="1" si="7"/>
        <v>155.15132426125348</v>
      </c>
    </row>
    <row r="258" spans="5:6" x14ac:dyDescent="0.3">
      <c r="E258" s="2">
        <f t="shared" ca="1" si="6"/>
        <v>0.68107609118551704</v>
      </c>
      <c r="F258" s="2">
        <f t="shared" ca="1" si="7"/>
        <v>220.26902279637926</v>
      </c>
    </row>
    <row r="259" spans="5:6" x14ac:dyDescent="0.3">
      <c r="E259" s="2">
        <f t="shared" ref="E259:E322" ca="1" si="8">RAND()</f>
        <v>0.53700798127299776</v>
      </c>
      <c r="F259" s="2">
        <f t="shared" ref="F259:F322" ca="1" si="9">$C$3+E259*($C$4-$C$3)</f>
        <v>184.25199531824944</v>
      </c>
    </row>
    <row r="260" spans="5:6" x14ac:dyDescent="0.3">
      <c r="E260" s="2">
        <f t="shared" ca="1" si="8"/>
        <v>0.55029296441691078</v>
      </c>
      <c r="F260" s="2">
        <f t="shared" ca="1" si="9"/>
        <v>187.57324110422769</v>
      </c>
    </row>
    <row r="261" spans="5:6" x14ac:dyDescent="0.3">
      <c r="E261" s="2">
        <f t="shared" ca="1" si="8"/>
        <v>0.91641781504012088</v>
      </c>
      <c r="F261" s="2">
        <f t="shared" ca="1" si="9"/>
        <v>279.1044537600302</v>
      </c>
    </row>
    <row r="262" spans="5:6" x14ac:dyDescent="0.3">
      <c r="E262" s="2">
        <f t="shared" ca="1" si="8"/>
        <v>0.78545711178104038</v>
      </c>
      <c r="F262" s="2">
        <f t="shared" ca="1" si="9"/>
        <v>246.36427794526008</v>
      </c>
    </row>
    <row r="263" spans="5:6" x14ac:dyDescent="0.3">
      <c r="E263" s="2">
        <f t="shared" ca="1" si="8"/>
        <v>0.8903569444123135</v>
      </c>
      <c r="F263" s="2">
        <f t="shared" ca="1" si="9"/>
        <v>272.58923610307841</v>
      </c>
    </row>
    <row r="264" spans="5:6" x14ac:dyDescent="0.3">
      <c r="E264" s="2">
        <f t="shared" ca="1" si="8"/>
        <v>0.33030140779172024</v>
      </c>
      <c r="F264" s="2">
        <f t="shared" ca="1" si="9"/>
        <v>132.57535194793007</v>
      </c>
    </row>
    <row r="265" spans="5:6" x14ac:dyDescent="0.3">
      <c r="E265" s="2">
        <f t="shared" ca="1" si="8"/>
        <v>0.86206665959348494</v>
      </c>
      <c r="F265" s="2">
        <f t="shared" ca="1" si="9"/>
        <v>265.51666489837123</v>
      </c>
    </row>
    <row r="266" spans="5:6" x14ac:dyDescent="0.3">
      <c r="E266" s="2">
        <f t="shared" ca="1" si="8"/>
        <v>0.63527677901232138</v>
      </c>
      <c r="F266" s="2">
        <f t="shared" ca="1" si="9"/>
        <v>208.81919475308035</v>
      </c>
    </row>
    <row r="267" spans="5:6" x14ac:dyDescent="0.3">
      <c r="E267" s="2">
        <f t="shared" ca="1" si="8"/>
        <v>0.58552877653071878</v>
      </c>
      <c r="F267" s="2">
        <f t="shared" ca="1" si="9"/>
        <v>196.3821941326797</v>
      </c>
    </row>
    <row r="268" spans="5:6" x14ac:dyDescent="0.3">
      <c r="E268" s="2">
        <f t="shared" ca="1" si="8"/>
        <v>0.75706819220306443</v>
      </c>
      <c r="F268" s="2">
        <f t="shared" ca="1" si="9"/>
        <v>239.26704805076611</v>
      </c>
    </row>
    <row r="269" spans="5:6" x14ac:dyDescent="0.3">
      <c r="E269" s="2">
        <f t="shared" ca="1" si="8"/>
        <v>0.18154846102842992</v>
      </c>
      <c r="F269" s="2">
        <f t="shared" ca="1" si="9"/>
        <v>95.387115257107482</v>
      </c>
    </row>
    <row r="270" spans="5:6" x14ac:dyDescent="0.3">
      <c r="E270" s="2">
        <f t="shared" ca="1" si="8"/>
        <v>0.19950432952599784</v>
      </c>
      <c r="F270" s="2">
        <f t="shared" ca="1" si="9"/>
        <v>99.876082381499458</v>
      </c>
    </row>
    <row r="271" spans="5:6" x14ac:dyDescent="0.3">
      <c r="E271" s="2">
        <f t="shared" ca="1" si="8"/>
        <v>0.11814102234785551</v>
      </c>
      <c r="F271" s="2">
        <f t="shared" ca="1" si="9"/>
        <v>79.535255586963871</v>
      </c>
    </row>
    <row r="272" spans="5:6" x14ac:dyDescent="0.3">
      <c r="E272" s="2">
        <f t="shared" ca="1" si="8"/>
        <v>0.72239101570360686</v>
      </c>
      <c r="F272" s="2">
        <f t="shared" ca="1" si="9"/>
        <v>230.59775392590171</v>
      </c>
    </row>
    <row r="273" spans="5:6" x14ac:dyDescent="0.3">
      <c r="E273" s="2">
        <f t="shared" ca="1" si="8"/>
        <v>0.69208649994893268</v>
      </c>
      <c r="F273" s="2">
        <f t="shared" ca="1" si="9"/>
        <v>223.02162498723317</v>
      </c>
    </row>
    <row r="274" spans="5:6" x14ac:dyDescent="0.3">
      <c r="E274" s="2">
        <f t="shared" ca="1" si="8"/>
        <v>0.95483520788433474</v>
      </c>
      <c r="F274" s="2">
        <f t="shared" ca="1" si="9"/>
        <v>288.70880197108369</v>
      </c>
    </row>
    <row r="275" spans="5:6" x14ac:dyDescent="0.3">
      <c r="E275" s="2">
        <f t="shared" ca="1" si="8"/>
        <v>0.36005091099087161</v>
      </c>
      <c r="F275" s="2">
        <f t="shared" ca="1" si="9"/>
        <v>140.01272774771792</v>
      </c>
    </row>
    <row r="276" spans="5:6" x14ac:dyDescent="0.3">
      <c r="E276" s="2">
        <f t="shared" ca="1" si="8"/>
        <v>0.40398141217171657</v>
      </c>
      <c r="F276" s="2">
        <f t="shared" ca="1" si="9"/>
        <v>150.99535304292914</v>
      </c>
    </row>
    <row r="277" spans="5:6" x14ac:dyDescent="0.3">
      <c r="E277" s="2">
        <f t="shared" ca="1" si="8"/>
        <v>0.24607175182987995</v>
      </c>
      <c r="F277" s="2">
        <f t="shared" ca="1" si="9"/>
        <v>111.51793795747</v>
      </c>
    </row>
    <row r="278" spans="5:6" x14ac:dyDescent="0.3">
      <c r="E278" s="2">
        <f t="shared" ca="1" si="8"/>
        <v>0.98311181586757623</v>
      </c>
      <c r="F278" s="2">
        <f t="shared" ca="1" si="9"/>
        <v>295.77795396689407</v>
      </c>
    </row>
    <row r="279" spans="5:6" x14ac:dyDescent="0.3">
      <c r="E279" s="2">
        <f t="shared" ca="1" si="8"/>
        <v>0.28877502786806331</v>
      </c>
      <c r="F279" s="2">
        <f t="shared" ca="1" si="9"/>
        <v>122.19375696701583</v>
      </c>
    </row>
    <row r="280" spans="5:6" x14ac:dyDescent="0.3">
      <c r="E280" s="2">
        <f t="shared" ca="1" si="8"/>
        <v>0.36956652588670391</v>
      </c>
      <c r="F280" s="2">
        <f t="shared" ca="1" si="9"/>
        <v>142.39163147167596</v>
      </c>
    </row>
    <row r="281" spans="5:6" x14ac:dyDescent="0.3">
      <c r="E281" s="2">
        <f t="shared" ca="1" si="8"/>
        <v>0.30451616143008997</v>
      </c>
      <c r="F281" s="2">
        <f t="shared" ca="1" si="9"/>
        <v>126.1290403575225</v>
      </c>
    </row>
    <row r="282" spans="5:6" x14ac:dyDescent="0.3">
      <c r="E282" s="2">
        <f t="shared" ca="1" si="8"/>
        <v>0.49098848033307729</v>
      </c>
      <c r="F282" s="2">
        <f t="shared" ca="1" si="9"/>
        <v>172.74712008326932</v>
      </c>
    </row>
    <row r="283" spans="5:6" x14ac:dyDescent="0.3">
      <c r="E283" s="2">
        <f t="shared" ca="1" si="8"/>
        <v>3.6606485337813299E-2</v>
      </c>
      <c r="F283" s="2">
        <f t="shared" ca="1" si="9"/>
        <v>59.151621334453324</v>
      </c>
    </row>
    <row r="284" spans="5:6" x14ac:dyDescent="0.3">
      <c r="E284" s="2">
        <f t="shared" ca="1" si="8"/>
        <v>0.20610383943284993</v>
      </c>
      <c r="F284" s="2">
        <f t="shared" ca="1" si="9"/>
        <v>101.52595985821247</v>
      </c>
    </row>
    <row r="285" spans="5:6" x14ac:dyDescent="0.3">
      <c r="E285" s="2">
        <f t="shared" ca="1" si="8"/>
        <v>0.57374542539343132</v>
      </c>
      <c r="F285" s="2">
        <f t="shared" ca="1" si="9"/>
        <v>193.43635634835783</v>
      </c>
    </row>
    <row r="286" spans="5:6" x14ac:dyDescent="0.3">
      <c r="E286" s="2">
        <f t="shared" ca="1" si="8"/>
        <v>0.91935062553485958</v>
      </c>
      <c r="F286" s="2">
        <f t="shared" ca="1" si="9"/>
        <v>279.83765638371489</v>
      </c>
    </row>
    <row r="287" spans="5:6" x14ac:dyDescent="0.3">
      <c r="E287" s="2">
        <f t="shared" ca="1" si="8"/>
        <v>0.64239262918631479</v>
      </c>
      <c r="F287" s="2">
        <f t="shared" ca="1" si="9"/>
        <v>210.59815729657871</v>
      </c>
    </row>
    <row r="288" spans="5:6" x14ac:dyDescent="0.3">
      <c r="E288" s="2">
        <f t="shared" ca="1" si="8"/>
        <v>0.59769112663501411</v>
      </c>
      <c r="F288" s="2">
        <f t="shared" ca="1" si="9"/>
        <v>199.42278165875354</v>
      </c>
    </row>
    <row r="289" spans="5:6" x14ac:dyDescent="0.3">
      <c r="E289" s="2">
        <f t="shared" ca="1" si="8"/>
        <v>2.5796786705581609E-2</v>
      </c>
      <c r="F289" s="2">
        <f t="shared" ca="1" si="9"/>
        <v>56.449196676395403</v>
      </c>
    </row>
    <row r="290" spans="5:6" x14ac:dyDescent="0.3">
      <c r="E290" s="2">
        <f t="shared" ca="1" si="8"/>
        <v>0.39140100634985264</v>
      </c>
      <c r="F290" s="2">
        <f t="shared" ca="1" si="9"/>
        <v>147.85025158746316</v>
      </c>
    </row>
    <row r="291" spans="5:6" x14ac:dyDescent="0.3">
      <c r="E291" s="2">
        <f t="shared" ca="1" si="8"/>
        <v>0.77965911759234008</v>
      </c>
      <c r="F291" s="2">
        <f t="shared" ca="1" si="9"/>
        <v>244.91477939808502</v>
      </c>
    </row>
    <row r="292" spans="5:6" x14ac:dyDescent="0.3">
      <c r="E292" s="2">
        <f t="shared" ca="1" si="8"/>
        <v>5.4549989638053242E-2</v>
      </c>
      <c r="F292" s="2">
        <f t="shared" ca="1" si="9"/>
        <v>63.637497409513308</v>
      </c>
    </row>
    <row r="293" spans="5:6" x14ac:dyDescent="0.3">
      <c r="E293" s="2">
        <f t="shared" ca="1" si="8"/>
        <v>0.31433135428908221</v>
      </c>
      <c r="F293" s="2">
        <f t="shared" ca="1" si="9"/>
        <v>128.58283857227053</v>
      </c>
    </row>
    <row r="294" spans="5:6" x14ac:dyDescent="0.3">
      <c r="E294" s="2">
        <f t="shared" ca="1" si="8"/>
        <v>0.80509208966438706</v>
      </c>
      <c r="F294" s="2">
        <f t="shared" ca="1" si="9"/>
        <v>251.27302241609675</v>
      </c>
    </row>
    <row r="295" spans="5:6" x14ac:dyDescent="0.3">
      <c r="E295" s="2">
        <f t="shared" ca="1" si="8"/>
        <v>0.28716709735488311</v>
      </c>
      <c r="F295" s="2">
        <f t="shared" ca="1" si="9"/>
        <v>121.79177433872077</v>
      </c>
    </row>
    <row r="296" spans="5:6" x14ac:dyDescent="0.3">
      <c r="E296" s="2">
        <f t="shared" ca="1" si="8"/>
        <v>0.83658636848051926</v>
      </c>
      <c r="F296" s="2">
        <f t="shared" ca="1" si="9"/>
        <v>259.14659212012981</v>
      </c>
    </row>
    <row r="297" spans="5:6" x14ac:dyDescent="0.3">
      <c r="E297" s="2">
        <f t="shared" ca="1" si="8"/>
        <v>0.5492448026374791</v>
      </c>
      <c r="F297" s="2">
        <f t="shared" ca="1" si="9"/>
        <v>187.31120065936977</v>
      </c>
    </row>
    <row r="298" spans="5:6" x14ac:dyDescent="0.3">
      <c r="E298" s="2">
        <f t="shared" ca="1" si="8"/>
        <v>0.38989995056761406</v>
      </c>
      <c r="F298" s="2">
        <f t="shared" ca="1" si="9"/>
        <v>147.47498764190351</v>
      </c>
    </row>
    <row r="299" spans="5:6" x14ac:dyDescent="0.3">
      <c r="E299" s="2">
        <f t="shared" ca="1" si="8"/>
        <v>0.90834682833494051</v>
      </c>
      <c r="F299" s="2">
        <f t="shared" ca="1" si="9"/>
        <v>277.08670708373512</v>
      </c>
    </row>
    <row r="300" spans="5:6" x14ac:dyDescent="0.3">
      <c r="E300" s="2">
        <f t="shared" ca="1" si="8"/>
        <v>0.38312276314689819</v>
      </c>
      <c r="F300" s="2">
        <f t="shared" ca="1" si="9"/>
        <v>145.78069078672456</v>
      </c>
    </row>
    <row r="301" spans="5:6" x14ac:dyDescent="0.3">
      <c r="E301" s="2">
        <f t="shared" ca="1" si="8"/>
        <v>0.15196138749964661</v>
      </c>
      <c r="F301" s="2">
        <f t="shared" ca="1" si="9"/>
        <v>87.990346874911651</v>
      </c>
    </row>
    <row r="302" spans="5:6" x14ac:dyDescent="0.3">
      <c r="E302" s="2">
        <f t="shared" ca="1" si="8"/>
        <v>0.642889789156466</v>
      </c>
      <c r="F302" s="2">
        <f t="shared" ca="1" si="9"/>
        <v>210.7224472891165</v>
      </c>
    </row>
    <row r="303" spans="5:6" x14ac:dyDescent="0.3">
      <c r="E303" s="2">
        <f t="shared" ca="1" si="8"/>
        <v>9.9704683416437123E-2</v>
      </c>
      <c r="F303" s="2">
        <f t="shared" ca="1" si="9"/>
        <v>74.926170854109273</v>
      </c>
    </row>
    <row r="304" spans="5:6" x14ac:dyDescent="0.3">
      <c r="E304" s="2">
        <f t="shared" ca="1" si="8"/>
        <v>0.41434603246289847</v>
      </c>
      <c r="F304" s="2">
        <f t="shared" ca="1" si="9"/>
        <v>153.5865081157246</v>
      </c>
    </row>
    <row r="305" spans="5:6" x14ac:dyDescent="0.3">
      <c r="E305" s="2">
        <f t="shared" ca="1" si="8"/>
        <v>0.50059120381532196</v>
      </c>
      <c r="F305" s="2">
        <f t="shared" ca="1" si="9"/>
        <v>175.14780095383048</v>
      </c>
    </row>
    <row r="306" spans="5:6" x14ac:dyDescent="0.3">
      <c r="E306" s="2">
        <f t="shared" ca="1" si="8"/>
        <v>0.34629566388836142</v>
      </c>
      <c r="F306" s="2">
        <f t="shared" ca="1" si="9"/>
        <v>136.57391597209033</v>
      </c>
    </row>
    <row r="307" spans="5:6" x14ac:dyDescent="0.3">
      <c r="E307" s="2">
        <f t="shared" ca="1" si="8"/>
        <v>0.17983465812032395</v>
      </c>
      <c r="F307" s="2">
        <f t="shared" ca="1" si="9"/>
        <v>94.958664530080995</v>
      </c>
    </row>
    <row r="308" spans="5:6" x14ac:dyDescent="0.3">
      <c r="E308" s="2">
        <f t="shared" ca="1" si="8"/>
        <v>0.67236531436639158</v>
      </c>
      <c r="F308" s="2">
        <f t="shared" ca="1" si="9"/>
        <v>218.09132859159789</v>
      </c>
    </row>
    <row r="309" spans="5:6" x14ac:dyDescent="0.3">
      <c r="E309" s="2">
        <f t="shared" ca="1" si="8"/>
        <v>0.21139863999470132</v>
      </c>
      <c r="F309" s="2">
        <f t="shared" ca="1" si="9"/>
        <v>102.84965999867532</v>
      </c>
    </row>
    <row r="310" spans="5:6" x14ac:dyDescent="0.3">
      <c r="E310" s="2">
        <f t="shared" ca="1" si="8"/>
        <v>9.7622573073826491E-2</v>
      </c>
      <c r="F310" s="2">
        <f t="shared" ca="1" si="9"/>
        <v>74.405643268456629</v>
      </c>
    </row>
    <row r="311" spans="5:6" x14ac:dyDescent="0.3">
      <c r="E311" s="2">
        <f t="shared" ca="1" si="8"/>
        <v>5.3650888208523706E-2</v>
      </c>
      <c r="F311" s="2">
        <f t="shared" ca="1" si="9"/>
        <v>63.412722052130924</v>
      </c>
    </row>
    <row r="312" spans="5:6" x14ac:dyDescent="0.3">
      <c r="E312" s="2">
        <f t="shared" ca="1" si="8"/>
        <v>3.3776273583960847E-2</v>
      </c>
      <c r="F312" s="2">
        <f t="shared" ca="1" si="9"/>
        <v>58.444068395990215</v>
      </c>
    </row>
    <row r="313" spans="5:6" x14ac:dyDescent="0.3">
      <c r="E313" s="2">
        <f t="shared" ca="1" si="8"/>
        <v>0.28896062850164383</v>
      </c>
      <c r="F313" s="2">
        <f t="shared" ca="1" si="9"/>
        <v>122.24015712541096</v>
      </c>
    </row>
    <row r="314" spans="5:6" x14ac:dyDescent="0.3">
      <c r="E314" s="2">
        <f t="shared" ca="1" si="8"/>
        <v>0.8667055046089317</v>
      </c>
      <c r="F314" s="2">
        <f t="shared" ca="1" si="9"/>
        <v>266.67637615223293</v>
      </c>
    </row>
    <row r="315" spans="5:6" x14ac:dyDescent="0.3">
      <c r="E315" s="2">
        <f t="shared" ca="1" si="8"/>
        <v>0.44799363967179984</v>
      </c>
      <c r="F315" s="2">
        <f t="shared" ca="1" si="9"/>
        <v>161.99840991794997</v>
      </c>
    </row>
    <row r="316" spans="5:6" x14ac:dyDescent="0.3">
      <c r="E316" s="2">
        <f t="shared" ca="1" si="8"/>
        <v>7.6497399685773848E-2</v>
      </c>
      <c r="F316" s="2">
        <f t="shared" ca="1" si="9"/>
        <v>69.124349921443468</v>
      </c>
    </row>
    <row r="317" spans="5:6" x14ac:dyDescent="0.3">
      <c r="E317" s="2">
        <f t="shared" ca="1" si="8"/>
        <v>0.15041092991334482</v>
      </c>
      <c r="F317" s="2">
        <f t="shared" ca="1" si="9"/>
        <v>87.602732478336208</v>
      </c>
    </row>
    <row r="318" spans="5:6" x14ac:dyDescent="0.3">
      <c r="E318" s="2">
        <f t="shared" ca="1" si="8"/>
        <v>0.17488381965584143</v>
      </c>
      <c r="F318" s="2">
        <f t="shared" ca="1" si="9"/>
        <v>93.720954913960355</v>
      </c>
    </row>
    <row r="319" spans="5:6" x14ac:dyDescent="0.3">
      <c r="E319" s="2">
        <f t="shared" ca="1" si="8"/>
        <v>0.43027119108274836</v>
      </c>
      <c r="F319" s="2">
        <f t="shared" ca="1" si="9"/>
        <v>157.56779777068709</v>
      </c>
    </row>
    <row r="320" spans="5:6" x14ac:dyDescent="0.3">
      <c r="E320" s="2">
        <f t="shared" ca="1" si="8"/>
        <v>0.98418990963995423</v>
      </c>
      <c r="F320" s="2">
        <f t="shared" ca="1" si="9"/>
        <v>296.04747740998857</v>
      </c>
    </row>
    <row r="321" spans="5:6" x14ac:dyDescent="0.3">
      <c r="E321" s="2">
        <f t="shared" ca="1" si="8"/>
        <v>0.59341719482241184</v>
      </c>
      <c r="F321" s="2">
        <f t="shared" ca="1" si="9"/>
        <v>198.35429870560296</v>
      </c>
    </row>
    <row r="322" spans="5:6" x14ac:dyDescent="0.3">
      <c r="E322" s="2">
        <f t="shared" ca="1" si="8"/>
        <v>0.46730811154406227</v>
      </c>
      <c r="F322" s="2">
        <f t="shared" ca="1" si="9"/>
        <v>166.82702788601557</v>
      </c>
    </row>
    <row r="323" spans="5:6" x14ac:dyDescent="0.3">
      <c r="E323" s="2">
        <f t="shared" ref="E323:E386" ca="1" si="10">RAND()</f>
        <v>0.445929451954578</v>
      </c>
      <c r="F323" s="2">
        <f t="shared" ref="F323:F386" ca="1" si="11">$C$3+E323*($C$4-$C$3)</f>
        <v>161.4823629886445</v>
      </c>
    </row>
    <row r="324" spans="5:6" x14ac:dyDescent="0.3">
      <c r="E324" s="2">
        <f t="shared" ca="1" si="10"/>
        <v>0.91423518828737849</v>
      </c>
      <c r="F324" s="2">
        <f t="shared" ca="1" si="11"/>
        <v>278.55879707184465</v>
      </c>
    </row>
    <row r="325" spans="5:6" x14ac:dyDescent="0.3">
      <c r="E325" s="2">
        <f t="shared" ca="1" si="10"/>
        <v>0.32818790830521694</v>
      </c>
      <c r="F325" s="2">
        <f t="shared" ca="1" si="11"/>
        <v>132.04697707630424</v>
      </c>
    </row>
    <row r="326" spans="5:6" x14ac:dyDescent="0.3">
      <c r="E326" s="2">
        <f t="shared" ca="1" si="10"/>
        <v>0.55946119446152109</v>
      </c>
      <c r="F326" s="2">
        <f t="shared" ca="1" si="11"/>
        <v>189.86529861538028</v>
      </c>
    </row>
    <row r="327" spans="5:6" x14ac:dyDescent="0.3">
      <c r="E327" s="2">
        <f t="shared" ca="1" si="10"/>
        <v>0.68760753829979948</v>
      </c>
      <c r="F327" s="2">
        <f t="shared" ca="1" si="11"/>
        <v>221.90188457494986</v>
      </c>
    </row>
    <row r="328" spans="5:6" x14ac:dyDescent="0.3">
      <c r="E328" s="2">
        <f t="shared" ca="1" si="10"/>
        <v>0.31120819213918038</v>
      </c>
      <c r="F328" s="2">
        <f t="shared" ca="1" si="11"/>
        <v>127.80204803479509</v>
      </c>
    </row>
    <row r="329" spans="5:6" x14ac:dyDescent="0.3">
      <c r="E329" s="2">
        <f t="shared" ca="1" si="10"/>
        <v>0.66295673077551343</v>
      </c>
      <c r="F329" s="2">
        <f t="shared" ca="1" si="11"/>
        <v>215.73918269387835</v>
      </c>
    </row>
    <row r="330" spans="5:6" x14ac:dyDescent="0.3">
      <c r="E330" s="2">
        <f t="shared" ca="1" si="10"/>
        <v>0.55658123268038229</v>
      </c>
      <c r="F330" s="2">
        <f t="shared" ca="1" si="11"/>
        <v>189.14530817009557</v>
      </c>
    </row>
    <row r="331" spans="5:6" x14ac:dyDescent="0.3">
      <c r="E331" s="2">
        <f t="shared" ca="1" si="10"/>
        <v>0.26248461247770216</v>
      </c>
      <c r="F331" s="2">
        <f t="shared" ca="1" si="11"/>
        <v>115.62115311942554</v>
      </c>
    </row>
    <row r="332" spans="5:6" x14ac:dyDescent="0.3">
      <c r="E332" s="2">
        <f t="shared" ca="1" si="10"/>
        <v>0.11959981285123233</v>
      </c>
      <c r="F332" s="2">
        <f t="shared" ca="1" si="11"/>
        <v>79.899953212808086</v>
      </c>
    </row>
    <row r="333" spans="5:6" x14ac:dyDescent="0.3">
      <c r="E333" s="2">
        <f t="shared" ca="1" si="10"/>
        <v>0.4482305782440027</v>
      </c>
      <c r="F333" s="2">
        <f t="shared" ca="1" si="11"/>
        <v>162.05764456100067</v>
      </c>
    </row>
    <row r="334" spans="5:6" x14ac:dyDescent="0.3">
      <c r="E334" s="2">
        <f t="shared" ca="1" si="10"/>
        <v>0.66391321909108036</v>
      </c>
      <c r="F334" s="2">
        <f t="shared" ca="1" si="11"/>
        <v>215.97830477277009</v>
      </c>
    </row>
    <row r="335" spans="5:6" x14ac:dyDescent="0.3">
      <c r="E335" s="2">
        <f t="shared" ca="1" si="10"/>
        <v>7.5807173001259831E-2</v>
      </c>
      <c r="F335" s="2">
        <f t="shared" ca="1" si="11"/>
        <v>68.95179325031495</v>
      </c>
    </row>
    <row r="336" spans="5:6" x14ac:dyDescent="0.3">
      <c r="E336" s="2">
        <f t="shared" ca="1" si="10"/>
        <v>0.68473467961730095</v>
      </c>
      <c r="F336" s="2">
        <f t="shared" ca="1" si="11"/>
        <v>221.18366990432523</v>
      </c>
    </row>
    <row r="337" spans="5:6" x14ac:dyDescent="0.3">
      <c r="E337" s="2">
        <f t="shared" ca="1" si="10"/>
        <v>0.12038374964835108</v>
      </c>
      <c r="F337" s="2">
        <f t="shared" ca="1" si="11"/>
        <v>80.095937412087778</v>
      </c>
    </row>
    <row r="338" spans="5:6" x14ac:dyDescent="0.3">
      <c r="E338" s="2">
        <f t="shared" ca="1" si="10"/>
        <v>0.45567887389568484</v>
      </c>
      <c r="F338" s="2">
        <f t="shared" ca="1" si="11"/>
        <v>163.91971847392119</v>
      </c>
    </row>
    <row r="339" spans="5:6" x14ac:dyDescent="0.3">
      <c r="E339" s="2">
        <f t="shared" ca="1" si="10"/>
        <v>0.91255516328965469</v>
      </c>
      <c r="F339" s="2">
        <f t="shared" ca="1" si="11"/>
        <v>278.13879082241368</v>
      </c>
    </row>
    <row r="340" spans="5:6" x14ac:dyDescent="0.3">
      <c r="E340" s="2">
        <f t="shared" ca="1" si="10"/>
        <v>0.79529424155570971</v>
      </c>
      <c r="F340" s="2">
        <f t="shared" ca="1" si="11"/>
        <v>248.82356038892743</v>
      </c>
    </row>
    <row r="341" spans="5:6" x14ac:dyDescent="0.3">
      <c r="E341" s="2">
        <f t="shared" ca="1" si="10"/>
        <v>0.42862306665102701</v>
      </c>
      <c r="F341" s="2">
        <f t="shared" ca="1" si="11"/>
        <v>157.15576666275675</v>
      </c>
    </row>
    <row r="342" spans="5:6" x14ac:dyDescent="0.3">
      <c r="E342" s="2">
        <f t="shared" ca="1" si="10"/>
        <v>0.18467458875520726</v>
      </c>
      <c r="F342" s="2">
        <f t="shared" ca="1" si="11"/>
        <v>96.168647188801813</v>
      </c>
    </row>
    <row r="343" spans="5:6" x14ac:dyDescent="0.3">
      <c r="E343" s="2">
        <f t="shared" ca="1" si="10"/>
        <v>0.49507723334838449</v>
      </c>
      <c r="F343" s="2">
        <f t="shared" ca="1" si="11"/>
        <v>173.76930833709611</v>
      </c>
    </row>
    <row r="344" spans="5:6" x14ac:dyDescent="0.3">
      <c r="E344" s="2">
        <f t="shared" ca="1" si="10"/>
        <v>0.52652716027123203</v>
      </c>
      <c r="F344" s="2">
        <f t="shared" ca="1" si="11"/>
        <v>181.631790067808</v>
      </c>
    </row>
    <row r="345" spans="5:6" x14ac:dyDescent="0.3">
      <c r="E345" s="2">
        <f t="shared" ca="1" si="10"/>
        <v>0.10198547888010234</v>
      </c>
      <c r="F345" s="2">
        <f t="shared" ca="1" si="11"/>
        <v>75.496369720025584</v>
      </c>
    </row>
    <row r="346" spans="5:6" x14ac:dyDescent="0.3">
      <c r="E346" s="2">
        <f t="shared" ca="1" si="10"/>
        <v>0.80070476473986463</v>
      </c>
      <c r="F346" s="2">
        <f t="shared" ca="1" si="11"/>
        <v>250.17619118496614</v>
      </c>
    </row>
    <row r="347" spans="5:6" x14ac:dyDescent="0.3">
      <c r="E347" s="2">
        <f t="shared" ca="1" si="10"/>
        <v>0.81738483386561234</v>
      </c>
      <c r="F347" s="2">
        <f t="shared" ca="1" si="11"/>
        <v>254.34620846640308</v>
      </c>
    </row>
    <row r="348" spans="5:6" x14ac:dyDescent="0.3">
      <c r="E348" s="2">
        <f t="shared" ca="1" si="10"/>
        <v>0.55928400875906636</v>
      </c>
      <c r="F348" s="2">
        <f t="shared" ca="1" si="11"/>
        <v>189.8210021897666</v>
      </c>
    </row>
    <row r="349" spans="5:6" x14ac:dyDescent="0.3">
      <c r="E349" s="2">
        <f t="shared" ca="1" si="10"/>
        <v>0.62483147552379126</v>
      </c>
      <c r="F349" s="2">
        <f t="shared" ca="1" si="11"/>
        <v>206.20786888094781</v>
      </c>
    </row>
    <row r="350" spans="5:6" x14ac:dyDescent="0.3">
      <c r="E350" s="2">
        <f t="shared" ca="1" si="10"/>
        <v>0.94767648234243562</v>
      </c>
      <c r="F350" s="2">
        <f t="shared" ca="1" si="11"/>
        <v>286.91912058560888</v>
      </c>
    </row>
    <row r="351" spans="5:6" x14ac:dyDescent="0.3">
      <c r="E351" s="2">
        <f t="shared" ca="1" si="10"/>
        <v>0.52770376543258268</v>
      </c>
      <c r="F351" s="2">
        <f t="shared" ca="1" si="11"/>
        <v>181.92594135814568</v>
      </c>
    </row>
    <row r="352" spans="5:6" x14ac:dyDescent="0.3">
      <c r="E352" s="2">
        <f t="shared" ca="1" si="10"/>
        <v>0.29637049652181358</v>
      </c>
      <c r="F352" s="2">
        <f t="shared" ca="1" si="11"/>
        <v>124.09262413045339</v>
      </c>
    </row>
    <row r="353" spans="5:6" x14ac:dyDescent="0.3">
      <c r="E353" s="2">
        <f t="shared" ca="1" si="10"/>
        <v>0.55694514181498134</v>
      </c>
      <c r="F353" s="2">
        <f t="shared" ca="1" si="11"/>
        <v>189.23628545374532</v>
      </c>
    </row>
    <row r="354" spans="5:6" x14ac:dyDescent="0.3">
      <c r="E354" s="2">
        <f t="shared" ca="1" si="10"/>
        <v>0.16540846873077963</v>
      </c>
      <c r="F354" s="2">
        <f t="shared" ca="1" si="11"/>
        <v>91.352117182694911</v>
      </c>
    </row>
    <row r="355" spans="5:6" x14ac:dyDescent="0.3">
      <c r="E355" s="2">
        <f t="shared" ca="1" si="10"/>
        <v>0.88700211639004367</v>
      </c>
      <c r="F355" s="2">
        <f t="shared" ca="1" si="11"/>
        <v>271.75052909751093</v>
      </c>
    </row>
    <row r="356" spans="5:6" x14ac:dyDescent="0.3">
      <c r="E356" s="2">
        <f t="shared" ca="1" si="10"/>
        <v>0.62758621324829322</v>
      </c>
      <c r="F356" s="2">
        <f t="shared" ca="1" si="11"/>
        <v>206.89655331207331</v>
      </c>
    </row>
    <row r="357" spans="5:6" x14ac:dyDescent="0.3">
      <c r="E357" s="2">
        <f t="shared" ca="1" si="10"/>
        <v>6.2569983742371438E-2</v>
      </c>
      <c r="F357" s="2">
        <f t="shared" ca="1" si="11"/>
        <v>65.642495935592862</v>
      </c>
    </row>
    <row r="358" spans="5:6" x14ac:dyDescent="0.3">
      <c r="E358" s="2">
        <f t="shared" ca="1" si="10"/>
        <v>0.76117065829283925</v>
      </c>
      <c r="F358" s="2">
        <f t="shared" ca="1" si="11"/>
        <v>240.29266457320981</v>
      </c>
    </row>
    <row r="359" spans="5:6" x14ac:dyDescent="0.3">
      <c r="E359" s="2">
        <f t="shared" ca="1" si="10"/>
        <v>0.69172390974720999</v>
      </c>
      <c r="F359" s="2">
        <f t="shared" ca="1" si="11"/>
        <v>222.93097743680249</v>
      </c>
    </row>
    <row r="360" spans="5:6" x14ac:dyDescent="0.3">
      <c r="E360" s="2">
        <f t="shared" ca="1" si="10"/>
        <v>0.65548168270984875</v>
      </c>
      <c r="F360" s="2">
        <f t="shared" ca="1" si="11"/>
        <v>213.87042067746219</v>
      </c>
    </row>
    <row r="361" spans="5:6" x14ac:dyDescent="0.3">
      <c r="E361" s="2">
        <f t="shared" ca="1" si="10"/>
        <v>6.4351441842595447E-2</v>
      </c>
      <c r="F361" s="2">
        <f t="shared" ca="1" si="11"/>
        <v>66.087860460648869</v>
      </c>
    </row>
    <row r="362" spans="5:6" x14ac:dyDescent="0.3">
      <c r="E362" s="2">
        <f t="shared" ca="1" si="10"/>
        <v>7.2720629248872459E-2</v>
      </c>
      <c r="F362" s="2">
        <f t="shared" ca="1" si="11"/>
        <v>68.180157312218114</v>
      </c>
    </row>
    <row r="363" spans="5:6" x14ac:dyDescent="0.3">
      <c r="E363" s="2">
        <f t="shared" ca="1" si="10"/>
        <v>0.37014065734480905</v>
      </c>
      <c r="F363" s="2">
        <f t="shared" ca="1" si="11"/>
        <v>142.53516433620226</v>
      </c>
    </row>
    <row r="364" spans="5:6" x14ac:dyDescent="0.3">
      <c r="E364" s="2">
        <f t="shared" ca="1" si="10"/>
        <v>0.39248487453601177</v>
      </c>
      <c r="F364" s="2">
        <f t="shared" ca="1" si="11"/>
        <v>148.12121863400296</v>
      </c>
    </row>
    <row r="365" spans="5:6" x14ac:dyDescent="0.3">
      <c r="E365" s="2">
        <f t="shared" ca="1" si="10"/>
        <v>0.14688930983528203</v>
      </c>
      <c r="F365" s="2">
        <f t="shared" ca="1" si="11"/>
        <v>86.722327458820502</v>
      </c>
    </row>
    <row r="366" spans="5:6" x14ac:dyDescent="0.3">
      <c r="E366" s="2">
        <f t="shared" ca="1" si="10"/>
        <v>0.77756195863418243</v>
      </c>
      <c r="F366" s="2">
        <f t="shared" ca="1" si="11"/>
        <v>244.39048965854562</v>
      </c>
    </row>
    <row r="367" spans="5:6" x14ac:dyDescent="0.3">
      <c r="E367" s="2">
        <f t="shared" ca="1" si="10"/>
        <v>0.57054775906687227</v>
      </c>
      <c r="F367" s="2">
        <f t="shared" ca="1" si="11"/>
        <v>192.63693976671806</v>
      </c>
    </row>
    <row r="368" spans="5:6" x14ac:dyDescent="0.3">
      <c r="E368" s="2">
        <f t="shared" ca="1" si="10"/>
        <v>0.85047015552773297</v>
      </c>
      <c r="F368" s="2">
        <f t="shared" ca="1" si="11"/>
        <v>262.61753888193323</v>
      </c>
    </row>
    <row r="369" spans="5:6" x14ac:dyDescent="0.3">
      <c r="E369" s="2">
        <f t="shared" ca="1" si="10"/>
        <v>6.4887279643934148E-2</v>
      </c>
      <c r="F369" s="2">
        <f t="shared" ca="1" si="11"/>
        <v>66.221819910983541</v>
      </c>
    </row>
    <row r="370" spans="5:6" x14ac:dyDescent="0.3">
      <c r="E370" s="2">
        <f t="shared" ca="1" si="10"/>
        <v>0.44094870061768687</v>
      </c>
      <c r="F370" s="2">
        <f t="shared" ca="1" si="11"/>
        <v>160.23717515442172</v>
      </c>
    </row>
    <row r="371" spans="5:6" x14ac:dyDescent="0.3">
      <c r="E371" s="2">
        <f t="shared" ca="1" si="10"/>
        <v>0.57201362665945332</v>
      </c>
      <c r="F371" s="2">
        <f t="shared" ca="1" si="11"/>
        <v>193.00340666486332</v>
      </c>
    </row>
    <row r="372" spans="5:6" x14ac:dyDescent="0.3">
      <c r="E372" s="2">
        <f t="shared" ca="1" si="10"/>
        <v>9.2356959320015197E-2</v>
      </c>
      <c r="F372" s="2">
        <f t="shared" ca="1" si="11"/>
        <v>73.089239830003805</v>
      </c>
    </row>
    <row r="373" spans="5:6" x14ac:dyDescent="0.3">
      <c r="E373" s="2">
        <f t="shared" ca="1" si="10"/>
        <v>0.83999467857912469</v>
      </c>
      <c r="F373" s="2">
        <f t="shared" ca="1" si="11"/>
        <v>259.99866964478116</v>
      </c>
    </row>
    <row r="374" spans="5:6" x14ac:dyDescent="0.3">
      <c r="E374" s="2">
        <f t="shared" ca="1" si="10"/>
        <v>0.31774186943876492</v>
      </c>
      <c r="F374" s="2">
        <f t="shared" ca="1" si="11"/>
        <v>129.43546735969124</v>
      </c>
    </row>
    <row r="375" spans="5:6" x14ac:dyDescent="0.3">
      <c r="E375" s="2">
        <f t="shared" ca="1" si="10"/>
        <v>0.88533997297265454</v>
      </c>
      <c r="F375" s="2">
        <f t="shared" ca="1" si="11"/>
        <v>271.33499324316364</v>
      </c>
    </row>
    <row r="376" spans="5:6" x14ac:dyDescent="0.3">
      <c r="E376" s="2">
        <f t="shared" ca="1" si="10"/>
        <v>0.24079701561659494</v>
      </c>
      <c r="F376" s="2">
        <f t="shared" ca="1" si="11"/>
        <v>110.19925390414873</v>
      </c>
    </row>
    <row r="377" spans="5:6" x14ac:dyDescent="0.3">
      <c r="E377" s="2">
        <f t="shared" ca="1" si="10"/>
        <v>0.38151125209548631</v>
      </c>
      <c r="F377" s="2">
        <f t="shared" ca="1" si="11"/>
        <v>145.37781302387157</v>
      </c>
    </row>
    <row r="378" spans="5:6" x14ac:dyDescent="0.3">
      <c r="E378" s="2">
        <f t="shared" ca="1" si="10"/>
        <v>0.91399017457185072</v>
      </c>
      <c r="F378" s="2">
        <f t="shared" ca="1" si="11"/>
        <v>278.49754364296268</v>
      </c>
    </row>
    <row r="379" spans="5:6" x14ac:dyDescent="0.3">
      <c r="E379" s="2">
        <f t="shared" ca="1" si="10"/>
        <v>0.95515685719145493</v>
      </c>
      <c r="F379" s="2">
        <f t="shared" ca="1" si="11"/>
        <v>288.78921429786374</v>
      </c>
    </row>
    <row r="380" spans="5:6" x14ac:dyDescent="0.3">
      <c r="E380" s="2">
        <f t="shared" ca="1" si="10"/>
        <v>0.39323112467234422</v>
      </c>
      <c r="F380" s="2">
        <f t="shared" ca="1" si="11"/>
        <v>148.30778116808605</v>
      </c>
    </row>
    <row r="381" spans="5:6" x14ac:dyDescent="0.3">
      <c r="E381" s="2">
        <f t="shared" ca="1" si="10"/>
        <v>0.15977489059811445</v>
      </c>
      <c r="F381" s="2">
        <f t="shared" ca="1" si="11"/>
        <v>89.94372264952861</v>
      </c>
    </row>
    <row r="382" spans="5:6" x14ac:dyDescent="0.3">
      <c r="E382" s="2">
        <f t="shared" ca="1" si="10"/>
        <v>0.13897124008096684</v>
      </c>
      <c r="F382" s="2">
        <f t="shared" ca="1" si="11"/>
        <v>84.742810020241706</v>
      </c>
    </row>
    <row r="383" spans="5:6" x14ac:dyDescent="0.3">
      <c r="E383" s="2">
        <f t="shared" ca="1" si="10"/>
        <v>0.79614483213234277</v>
      </c>
      <c r="F383" s="2">
        <f t="shared" ca="1" si="11"/>
        <v>249.0362080330857</v>
      </c>
    </row>
    <row r="384" spans="5:6" x14ac:dyDescent="0.3">
      <c r="E384" s="2">
        <f t="shared" ca="1" si="10"/>
        <v>0.22525089994135461</v>
      </c>
      <c r="F384" s="2">
        <f t="shared" ca="1" si="11"/>
        <v>106.31272498533866</v>
      </c>
    </row>
    <row r="385" spans="5:6" x14ac:dyDescent="0.3">
      <c r="E385" s="2">
        <f t="shared" ca="1" si="10"/>
        <v>0.89537037005228493</v>
      </c>
      <c r="F385" s="2">
        <f t="shared" ca="1" si="11"/>
        <v>273.84259251307122</v>
      </c>
    </row>
    <row r="386" spans="5:6" x14ac:dyDescent="0.3">
      <c r="E386" s="2">
        <f t="shared" ca="1" si="10"/>
        <v>0.80387439792804871</v>
      </c>
      <c r="F386" s="2">
        <f t="shared" ca="1" si="11"/>
        <v>250.96859948201217</v>
      </c>
    </row>
    <row r="387" spans="5:6" x14ac:dyDescent="0.3">
      <c r="E387" s="2">
        <f t="shared" ref="E387:E450" ca="1" si="12">RAND()</f>
        <v>0.18436453471002845</v>
      </c>
      <c r="F387" s="2">
        <f t="shared" ref="F387:F450" ca="1" si="13">$C$3+E387*($C$4-$C$3)</f>
        <v>96.091133677507116</v>
      </c>
    </row>
    <row r="388" spans="5:6" x14ac:dyDescent="0.3">
      <c r="E388" s="2">
        <f t="shared" ca="1" si="12"/>
        <v>0.26996570961174049</v>
      </c>
      <c r="F388" s="2">
        <f t="shared" ca="1" si="13"/>
        <v>117.49142740293512</v>
      </c>
    </row>
    <row r="389" spans="5:6" x14ac:dyDescent="0.3">
      <c r="E389" s="2">
        <f t="shared" ca="1" si="12"/>
        <v>0.3630704141010459</v>
      </c>
      <c r="F389" s="2">
        <f t="shared" ca="1" si="13"/>
        <v>140.76760352526148</v>
      </c>
    </row>
    <row r="390" spans="5:6" x14ac:dyDescent="0.3">
      <c r="E390" s="2">
        <f t="shared" ca="1" si="12"/>
        <v>0.47934744717395728</v>
      </c>
      <c r="F390" s="2">
        <f t="shared" ca="1" si="13"/>
        <v>169.83686179348933</v>
      </c>
    </row>
    <row r="391" spans="5:6" x14ac:dyDescent="0.3">
      <c r="E391" s="2">
        <f t="shared" ca="1" si="12"/>
        <v>0.14423860850974879</v>
      </c>
      <c r="F391" s="2">
        <f t="shared" ca="1" si="13"/>
        <v>86.059652127437204</v>
      </c>
    </row>
    <row r="392" spans="5:6" x14ac:dyDescent="0.3">
      <c r="E392" s="2">
        <f t="shared" ca="1" si="12"/>
        <v>0.9826412609638121</v>
      </c>
      <c r="F392" s="2">
        <f t="shared" ca="1" si="13"/>
        <v>295.66031524095303</v>
      </c>
    </row>
    <row r="393" spans="5:6" x14ac:dyDescent="0.3">
      <c r="E393" s="2">
        <f t="shared" ca="1" si="12"/>
        <v>0.73211243524103731</v>
      </c>
      <c r="F393" s="2">
        <f t="shared" ca="1" si="13"/>
        <v>233.02810881025934</v>
      </c>
    </row>
    <row r="394" spans="5:6" x14ac:dyDescent="0.3">
      <c r="E394" s="2">
        <f t="shared" ca="1" si="12"/>
        <v>0.59084056634202609</v>
      </c>
      <c r="F394" s="2">
        <f t="shared" ca="1" si="13"/>
        <v>197.71014158550653</v>
      </c>
    </row>
    <row r="395" spans="5:6" x14ac:dyDescent="0.3">
      <c r="E395" s="2">
        <f t="shared" ca="1" si="12"/>
        <v>0.84614595516113489</v>
      </c>
      <c r="F395" s="2">
        <f t="shared" ca="1" si="13"/>
        <v>261.53648879028373</v>
      </c>
    </row>
    <row r="396" spans="5:6" x14ac:dyDescent="0.3">
      <c r="E396" s="2">
        <f t="shared" ca="1" si="12"/>
        <v>0.60400364128554818</v>
      </c>
      <c r="F396" s="2">
        <f t="shared" ca="1" si="13"/>
        <v>201.00091032138704</v>
      </c>
    </row>
    <row r="397" spans="5:6" x14ac:dyDescent="0.3">
      <c r="E397" s="2">
        <f t="shared" ca="1" si="12"/>
        <v>0.43599666474555498</v>
      </c>
      <c r="F397" s="2">
        <f t="shared" ca="1" si="13"/>
        <v>158.99916618638875</v>
      </c>
    </row>
    <row r="398" spans="5:6" x14ac:dyDescent="0.3">
      <c r="E398" s="2">
        <f t="shared" ca="1" si="12"/>
        <v>0.57877125767426729</v>
      </c>
      <c r="F398" s="2">
        <f t="shared" ca="1" si="13"/>
        <v>194.69281441856683</v>
      </c>
    </row>
    <row r="399" spans="5:6" x14ac:dyDescent="0.3">
      <c r="E399" s="2">
        <f t="shared" ca="1" si="12"/>
        <v>0.82708368658421982</v>
      </c>
      <c r="F399" s="2">
        <f t="shared" ca="1" si="13"/>
        <v>256.77092164605494</v>
      </c>
    </row>
    <row r="400" spans="5:6" x14ac:dyDescent="0.3">
      <c r="E400" s="2">
        <f t="shared" ca="1" si="12"/>
        <v>0.11189531454670376</v>
      </c>
      <c r="F400" s="2">
        <f t="shared" ca="1" si="13"/>
        <v>77.973828636675933</v>
      </c>
    </row>
    <row r="401" spans="5:6" x14ac:dyDescent="0.3">
      <c r="E401" s="2">
        <f t="shared" ca="1" si="12"/>
        <v>0.66324789409470009</v>
      </c>
      <c r="F401" s="2">
        <f t="shared" ca="1" si="13"/>
        <v>215.81197352367502</v>
      </c>
    </row>
    <row r="402" spans="5:6" x14ac:dyDescent="0.3">
      <c r="E402" s="2">
        <f t="shared" ca="1" si="12"/>
        <v>0.3301889352365206</v>
      </c>
      <c r="F402" s="2">
        <f t="shared" ca="1" si="13"/>
        <v>132.54723380913015</v>
      </c>
    </row>
    <row r="403" spans="5:6" x14ac:dyDescent="0.3">
      <c r="E403" s="2">
        <f t="shared" ca="1" si="12"/>
        <v>0.1927616386173262</v>
      </c>
      <c r="F403" s="2">
        <f t="shared" ca="1" si="13"/>
        <v>98.190409654331546</v>
      </c>
    </row>
    <row r="404" spans="5:6" x14ac:dyDescent="0.3">
      <c r="E404" s="2">
        <f t="shared" ca="1" si="12"/>
        <v>0.20334893478679816</v>
      </c>
      <c r="F404" s="2">
        <f t="shared" ca="1" si="13"/>
        <v>100.83723369669954</v>
      </c>
    </row>
    <row r="405" spans="5:6" x14ac:dyDescent="0.3">
      <c r="E405" s="2">
        <f t="shared" ca="1" si="12"/>
        <v>0.87889342501711221</v>
      </c>
      <c r="F405" s="2">
        <f t="shared" ca="1" si="13"/>
        <v>269.72335625427809</v>
      </c>
    </row>
    <row r="406" spans="5:6" x14ac:dyDescent="0.3">
      <c r="E406" s="2">
        <f t="shared" ca="1" si="12"/>
        <v>0.58916940897935222</v>
      </c>
      <c r="F406" s="2">
        <f t="shared" ca="1" si="13"/>
        <v>197.29235224483804</v>
      </c>
    </row>
    <row r="407" spans="5:6" x14ac:dyDescent="0.3">
      <c r="E407" s="2">
        <f t="shared" ca="1" si="12"/>
        <v>0.61974816996322801</v>
      </c>
      <c r="F407" s="2">
        <f t="shared" ca="1" si="13"/>
        <v>204.93704249080702</v>
      </c>
    </row>
    <row r="408" spans="5:6" x14ac:dyDescent="0.3">
      <c r="E408" s="2">
        <f t="shared" ca="1" si="12"/>
        <v>0.97611479764471176</v>
      </c>
      <c r="F408" s="2">
        <f t="shared" ca="1" si="13"/>
        <v>294.02869941117797</v>
      </c>
    </row>
    <row r="409" spans="5:6" x14ac:dyDescent="0.3">
      <c r="E409" s="2">
        <f t="shared" ca="1" si="12"/>
        <v>0.39686050662352945</v>
      </c>
      <c r="F409" s="2">
        <f t="shared" ca="1" si="13"/>
        <v>149.21512665588236</v>
      </c>
    </row>
    <row r="410" spans="5:6" x14ac:dyDescent="0.3">
      <c r="E410" s="2">
        <f t="shared" ca="1" si="12"/>
        <v>0.33119066898883498</v>
      </c>
      <c r="F410" s="2">
        <f t="shared" ca="1" si="13"/>
        <v>132.79766724720875</v>
      </c>
    </row>
    <row r="411" spans="5:6" x14ac:dyDescent="0.3">
      <c r="E411" s="2">
        <f t="shared" ca="1" si="12"/>
        <v>0.46966190170408928</v>
      </c>
      <c r="F411" s="2">
        <f t="shared" ca="1" si="13"/>
        <v>167.41547542602234</v>
      </c>
    </row>
    <row r="412" spans="5:6" x14ac:dyDescent="0.3">
      <c r="E412" s="2">
        <f t="shared" ca="1" si="12"/>
        <v>0.90936166715840605</v>
      </c>
      <c r="F412" s="2">
        <f t="shared" ca="1" si="13"/>
        <v>277.34041678960148</v>
      </c>
    </row>
    <row r="413" spans="5:6" x14ac:dyDescent="0.3">
      <c r="E413" s="2">
        <f t="shared" ca="1" si="12"/>
        <v>0.96024211781199009</v>
      </c>
      <c r="F413" s="2">
        <f t="shared" ca="1" si="13"/>
        <v>290.06052945299751</v>
      </c>
    </row>
    <row r="414" spans="5:6" x14ac:dyDescent="0.3">
      <c r="E414" s="2">
        <f t="shared" ca="1" si="12"/>
        <v>0.5407086043102235</v>
      </c>
      <c r="F414" s="2">
        <f t="shared" ca="1" si="13"/>
        <v>185.17715107755586</v>
      </c>
    </row>
    <row r="415" spans="5:6" x14ac:dyDescent="0.3">
      <c r="E415" s="2">
        <f t="shared" ca="1" si="12"/>
        <v>0.75618669887469492</v>
      </c>
      <c r="F415" s="2">
        <f t="shared" ca="1" si="13"/>
        <v>239.04667471867373</v>
      </c>
    </row>
    <row r="416" spans="5:6" x14ac:dyDescent="0.3">
      <c r="E416" s="2">
        <f t="shared" ca="1" si="12"/>
        <v>0.50308262926897895</v>
      </c>
      <c r="F416" s="2">
        <f t="shared" ca="1" si="13"/>
        <v>175.77065731724474</v>
      </c>
    </row>
    <row r="417" spans="5:6" x14ac:dyDescent="0.3">
      <c r="E417" s="2">
        <f t="shared" ca="1" si="12"/>
        <v>0.4902989199300849</v>
      </c>
      <c r="F417" s="2">
        <f t="shared" ca="1" si="13"/>
        <v>172.57472998252121</v>
      </c>
    </row>
    <row r="418" spans="5:6" x14ac:dyDescent="0.3">
      <c r="E418" s="2">
        <f t="shared" ca="1" si="12"/>
        <v>0.15833489034374293</v>
      </c>
      <c r="F418" s="2">
        <f t="shared" ca="1" si="13"/>
        <v>89.583722585935732</v>
      </c>
    </row>
    <row r="419" spans="5:6" x14ac:dyDescent="0.3">
      <c r="E419" s="2">
        <f t="shared" ca="1" si="12"/>
        <v>0.55540781364210168</v>
      </c>
      <c r="F419" s="2">
        <f t="shared" ca="1" si="13"/>
        <v>188.85195341052543</v>
      </c>
    </row>
    <row r="420" spans="5:6" x14ac:dyDescent="0.3">
      <c r="E420" s="2">
        <f t="shared" ca="1" si="12"/>
        <v>4.585492714972772E-2</v>
      </c>
      <c r="F420" s="2">
        <f t="shared" ca="1" si="13"/>
        <v>61.463731787431932</v>
      </c>
    </row>
    <row r="421" spans="5:6" x14ac:dyDescent="0.3">
      <c r="E421" s="2">
        <f t="shared" ca="1" si="12"/>
        <v>0.90954143430059209</v>
      </c>
      <c r="F421" s="2">
        <f t="shared" ca="1" si="13"/>
        <v>277.38535857514802</v>
      </c>
    </row>
    <row r="422" spans="5:6" x14ac:dyDescent="0.3">
      <c r="E422" s="2">
        <f t="shared" ca="1" si="12"/>
        <v>0.11069144361738525</v>
      </c>
      <c r="F422" s="2">
        <f t="shared" ca="1" si="13"/>
        <v>77.672860904346322</v>
      </c>
    </row>
    <row r="423" spans="5:6" x14ac:dyDescent="0.3">
      <c r="E423" s="2">
        <f t="shared" ca="1" si="12"/>
        <v>0.12954218146700258</v>
      </c>
      <c r="F423" s="2">
        <f t="shared" ca="1" si="13"/>
        <v>82.385545366750648</v>
      </c>
    </row>
    <row r="424" spans="5:6" x14ac:dyDescent="0.3">
      <c r="E424" s="2">
        <f t="shared" ca="1" si="12"/>
        <v>0.50130259170563551</v>
      </c>
      <c r="F424" s="2">
        <f t="shared" ca="1" si="13"/>
        <v>175.32564792640886</v>
      </c>
    </row>
    <row r="425" spans="5:6" x14ac:dyDescent="0.3">
      <c r="E425" s="2">
        <f t="shared" ca="1" si="12"/>
        <v>0.21040911407603324</v>
      </c>
      <c r="F425" s="2">
        <f t="shared" ca="1" si="13"/>
        <v>102.60227851900831</v>
      </c>
    </row>
    <row r="426" spans="5:6" x14ac:dyDescent="0.3">
      <c r="E426" s="2">
        <f t="shared" ca="1" si="12"/>
        <v>0.85010830553223571</v>
      </c>
      <c r="F426" s="2">
        <f t="shared" ca="1" si="13"/>
        <v>262.5270763830589</v>
      </c>
    </row>
    <row r="427" spans="5:6" x14ac:dyDescent="0.3">
      <c r="E427" s="2">
        <f t="shared" ca="1" si="12"/>
        <v>0.30099741664375401</v>
      </c>
      <c r="F427" s="2">
        <f t="shared" ca="1" si="13"/>
        <v>125.24935416093851</v>
      </c>
    </row>
    <row r="428" spans="5:6" x14ac:dyDescent="0.3">
      <c r="E428" s="2">
        <f t="shared" ca="1" si="12"/>
        <v>0.6897458896509433</v>
      </c>
      <c r="F428" s="2">
        <f t="shared" ca="1" si="13"/>
        <v>222.43647241273584</v>
      </c>
    </row>
    <row r="429" spans="5:6" x14ac:dyDescent="0.3">
      <c r="E429" s="2">
        <f t="shared" ca="1" si="12"/>
        <v>0.69734759058093077</v>
      </c>
      <c r="F429" s="2">
        <f t="shared" ca="1" si="13"/>
        <v>224.33689764523268</v>
      </c>
    </row>
    <row r="430" spans="5:6" x14ac:dyDescent="0.3">
      <c r="E430" s="2">
        <f t="shared" ca="1" si="12"/>
        <v>0.26443786977572137</v>
      </c>
      <c r="F430" s="2">
        <f t="shared" ca="1" si="13"/>
        <v>116.10946744393034</v>
      </c>
    </row>
    <row r="431" spans="5:6" x14ac:dyDescent="0.3">
      <c r="E431" s="2">
        <f t="shared" ca="1" si="12"/>
        <v>0.44405754291874611</v>
      </c>
      <c r="F431" s="2">
        <f t="shared" ca="1" si="13"/>
        <v>161.01438572968652</v>
      </c>
    </row>
    <row r="432" spans="5:6" x14ac:dyDescent="0.3">
      <c r="E432" s="2">
        <f t="shared" ca="1" si="12"/>
        <v>0.85726346796976338</v>
      </c>
      <c r="F432" s="2">
        <f t="shared" ca="1" si="13"/>
        <v>264.31586699244087</v>
      </c>
    </row>
    <row r="433" spans="5:6" x14ac:dyDescent="0.3">
      <c r="E433" s="2">
        <f t="shared" ca="1" si="12"/>
        <v>0.67239124733010192</v>
      </c>
      <c r="F433" s="2">
        <f t="shared" ca="1" si="13"/>
        <v>218.09781183252548</v>
      </c>
    </row>
    <row r="434" spans="5:6" x14ac:dyDescent="0.3">
      <c r="E434" s="2">
        <f t="shared" ca="1" si="12"/>
        <v>0.42207476341897765</v>
      </c>
      <c r="F434" s="2">
        <f t="shared" ca="1" si="13"/>
        <v>155.51869085474442</v>
      </c>
    </row>
    <row r="435" spans="5:6" x14ac:dyDescent="0.3">
      <c r="E435" s="2">
        <f t="shared" ca="1" si="12"/>
        <v>6.0043519594000117E-2</v>
      </c>
      <c r="F435" s="2">
        <f t="shared" ca="1" si="13"/>
        <v>65.010879898500036</v>
      </c>
    </row>
    <row r="436" spans="5:6" x14ac:dyDescent="0.3">
      <c r="E436" s="2">
        <f t="shared" ca="1" si="12"/>
        <v>5.9032137391325734E-2</v>
      </c>
      <c r="F436" s="2">
        <f t="shared" ca="1" si="13"/>
        <v>64.758034347831426</v>
      </c>
    </row>
    <row r="437" spans="5:6" x14ac:dyDescent="0.3">
      <c r="E437" s="2">
        <f t="shared" ca="1" si="12"/>
        <v>0.39100780737315244</v>
      </c>
      <c r="F437" s="2">
        <f t="shared" ca="1" si="13"/>
        <v>147.75195184328811</v>
      </c>
    </row>
    <row r="438" spans="5:6" x14ac:dyDescent="0.3">
      <c r="E438" s="2">
        <f t="shared" ca="1" si="12"/>
        <v>0.99232318773907202</v>
      </c>
      <c r="F438" s="2">
        <f t="shared" ca="1" si="13"/>
        <v>298.08079693476805</v>
      </c>
    </row>
    <row r="439" spans="5:6" x14ac:dyDescent="0.3">
      <c r="E439" s="2">
        <f t="shared" ca="1" si="12"/>
        <v>0.2207591851904056</v>
      </c>
      <c r="F439" s="2">
        <f t="shared" ca="1" si="13"/>
        <v>105.1897962976014</v>
      </c>
    </row>
    <row r="440" spans="5:6" x14ac:dyDescent="0.3">
      <c r="E440" s="2">
        <f t="shared" ca="1" si="12"/>
        <v>0.50969714733064708</v>
      </c>
      <c r="F440" s="2">
        <f t="shared" ca="1" si="13"/>
        <v>177.42428683266178</v>
      </c>
    </row>
    <row r="441" spans="5:6" x14ac:dyDescent="0.3">
      <c r="E441" s="2">
        <f t="shared" ca="1" si="12"/>
        <v>3.6511033513419E-2</v>
      </c>
      <c r="F441" s="2">
        <f t="shared" ca="1" si="13"/>
        <v>59.127758378354748</v>
      </c>
    </row>
    <row r="442" spans="5:6" x14ac:dyDescent="0.3">
      <c r="E442" s="2">
        <f t="shared" ca="1" si="12"/>
        <v>0.38002202631606052</v>
      </c>
      <c r="F442" s="2">
        <f t="shared" ca="1" si="13"/>
        <v>145.00550657901513</v>
      </c>
    </row>
    <row r="443" spans="5:6" x14ac:dyDescent="0.3">
      <c r="E443" s="2">
        <f t="shared" ca="1" si="12"/>
        <v>0.95146205055505173</v>
      </c>
      <c r="F443" s="2">
        <f t="shared" ca="1" si="13"/>
        <v>287.86551263876294</v>
      </c>
    </row>
    <row r="444" spans="5:6" x14ac:dyDescent="0.3">
      <c r="E444" s="2">
        <f t="shared" ca="1" si="12"/>
        <v>0.19634803424072089</v>
      </c>
      <c r="F444" s="2">
        <f t="shared" ca="1" si="13"/>
        <v>99.087008560180223</v>
      </c>
    </row>
    <row r="445" spans="5:6" x14ac:dyDescent="0.3">
      <c r="E445" s="2">
        <f t="shared" ca="1" si="12"/>
        <v>0.76440460058555249</v>
      </c>
      <c r="F445" s="2">
        <f t="shared" ca="1" si="13"/>
        <v>241.10115014638811</v>
      </c>
    </row>
    <row r="446" spans="5:6" x14ac:dyDescent="0.3">
      <c r="E446" s="2">
        <f t="shared" ca="1" si="12"/>
        <v>0.17778934552005399</v>
      </c>
      <c r="F446" s="2">
        <f t="shared" ca="1" si="13"/>
        <v>94.447336380013496</v>
      </c>
    </row>
    <row r="447" spans="5:6" x14ac:dyDescent="0.3">
      <c r="E447" s="2">
        <f t="shared" ca="1" si="12"/>
        <v>0.21789709486237896</v>
      </c>
      <c r="F447" s="2">
        <f t="shared" ca="1" si="13"/>
        <v>104.47427371559473</v>
      </c>
    </row>
    <row r="448" spans="5:6" x14ac:dyDescent="0.3">
      <c r="E448" s="2">
        <f t="shared" ca="1" si="12"/>
        <v>0.75600666614417089</v>
      </c>
      <c r="F448" s="2">
        <f t="shared" ca="1" si="13"/>
        <v>239.00166653604273</v>
      </c>
    </row>
    <row r="449" spans="5:6" x14ac:dyDescent="0.3">
      <c r="E449" s="2">
        <f t="shared" ca="1" si="12"/>
        <v>0.79210310288016872</v>
      </c>
      <c r="F449" s="2">
        <f t="shared" ca="1" si="13"/>
        <v>248.02577572004219</v>
      </c>
    </row>
    <row r="450" spans="5:6" x14ac:dyDescent="0.3">
      <c r="E450" s="2">
        <f t="shared" ca="1" si="12"/>
        <v>0.32323566453809216</v>
      </c>
      <c r="F450" s="2">
        <f t="shared" ca="1" si="13"/>
        <v>130.80891613452303</v>
      </c>
    </row>
    <row r="451" spans="5:6" x14ac:dyDescent="0.3">
      <c r="E451" s="2">
        <f t="shared" ref="E451:E514" ca="1" si="14">RAND()</f>
        <v>0.81693770731463489</v>
      </c>
      <c r="F451" s="2">
        <f t="shared" ref="F451:F514" ca="1" si="15">$C$3+E451*($C$4-$C$3)</f>
        <v>254.23442682865871</v>
      </c>
    </row>
    <row r="452" spans="5:6" x14ac:dyDescent="0.3">
      <c r="E452" s="2">
        <f t="shared" ca="1" si="14"/>
        <v>0.44637733415096859</v>
      </c>
      <c r="F452" s="2">
        <f t="shared" ca="1" si="15"/>
        <v>161.59433353774216</v>
      </c>
    </row>
    <row r="453" spans="5:6" x14ac:dyDescent="0.3">
      <c r="E453" s="2">
        <f t="shared" ca="1" si="14"/>
        <v>0.66947442619476027</v>
      </c>
      <c r="F453" s="2">
        <f t="shared" ca="1" si="15"/>
        <v>217.36860654869008</v>
      </c>
    </row>
    <row r="454" spans="5:6" x14ac:dyDescent="0.3">
      <c r="E454" s="2">
        <f t="shared" ca="1" si="14"/>
        <v>0.33124345042735326</v>
      </c>
      <c r="F454" s="2">
        <f t="shared" ca="1" si="15"/>
        <v>132.81086260683833</v>
      </c>
    </row>
    <row r="455" spans="5:6" x14ac:dyDescent="0.3">
      <c r="E455" s="2">
        <f t="shared" ca="1" si="14"/>
        <v>0.63763319777885097</v>
      </c>
      <c r="F455" s="2">
        <f t="shared" ca="1" si="15"/>
        <v>209.40829944471275</v>
      </c>
    </row>
    <row r="456" spans="5:6" x14ac:dyDescent="0.3">
      <c r="E456" s="2">
        <f t="shared" ca="1" si="14"/>
        <v>0.2653276147096234</v>
      </c>
      <c r="F456" s="2">
        <f t="shared" ca="1" si="15"/>
        <v>116.33190367740585</v>
      </c>
    </row>
    <row r="457" spans="5:6" x14ac:dyDescent="0.3">
      <c r="E457" s="2">
        <f t="shared" ca="1" si="14"/>
        <v>0.65158671319080463</v>
      </c>
      <c r="F457" s="2">
        <f t="shared" ca="1" si="15"/>
        <v>212.89667829770116</v>
      </c>
    </row>
    <row r="458" spans="5:6" x14ac:dyDescent="0.3">
      <c r="E458" s="2">
        <f t="shared" ca="1" si="14"/>
        <v>0.85168143489772108</v>
      </c>
      <c r="F458" s="2">
        <f t="shared" ca="1" si="15"/>
        <v>262.92035872443023</v>
      </c>
    </row>
    <row r="459" spans="5:6" x14ac:dyDescent="0.3">
      <c r="E459" s="2">
        <f t="shared" ca="1" si="14"/>
        <v>0.2375481808363985</v>
      </c>
      <c r="F459" s="2">
        <f t="shared" ca="1" si="15"/>
        <v>109.38704520909963</v>
      </c>
    </row>
    <row r="460" spans="5:6" x14ac:dyDescent="0.3">
      <c r="E460" s="2">
        <f t="shared" ca="1" si="14"/>
        <v>0.5618126853324279</v>
      </c>
      <c r="F460" s="2">
        <f t="shared" ca="1" si="15"/>
        <v>190.45317133310698</v>
      </c>
    </row>
    <row r="461" spans="5:6" x14ac:dyDescent="0.3">
      <c r="E461" s="2">
        <f t="shared" ca="1" si="14"/>
        <v>0.97224943171205835</v>
      </c>
      <c r="F461" s="2">
        <f t="shared" ca="1" si="15"/>
        <v>293.06235792801459</v>
      </c>
    </row>
    <row r="462" spans="5:6" x14ac:dyDescent="0.3">
      <c r="E462" s="2">
        <f t="shared" ca="1" si="14"/>
        <v>6.2589995867172399E-2</v>
      </c>
      <c r="F462" s="2">
        <f t="shared" ca="1" si="15"/>
        <v>65.647498966793094</v>
      </c>
    </row>
    <row r="463" spans="5:6" x14ac:dyDescent="0.3">
      <c r="E463" s="2">
        <f t="shared" ca="1" si="14"/>
        <v>9.8147874393459289E-2</v>
      </c>
      <c r="F463" s="2">
        <f t="shared" ca="1" si="15"/>
        <v>74.536968598364822</v>
      </c>
    </row>
    <row r="464" spans="5:6" x14ac:dyDescent="0.3">
      <c r="E464" s="2">
        <f t="shared" ca="1" si="14"/>
        <v>0.10629899976246593</v>
      </c>
      <c r="F464" s="2">
        <f t="shared" ca="1" si="15"/>
        <v>76.574749940616485</v>
      </c>
    </row>
    <row r="465" spans="5:6" x14ac:dyDescent="0.3">
      <c r="E465" s="2">
        <f t="shared" ca="1" si="14"/>
        <v>0.72311441492502915</v>
      </c>
      <c r="F465" s="2">
        <f t="shared" ca="1" si="15"/>
        <v>230.77860373125728</v>
      </c>
    </row>
    <row r="466" spans="5:6" x14ac:dyDescent="0.3">
      <c r="E466" s="2">
        <f t="shared" ca="1" si="14"/>
        <v>1.1257871298123168E-2</v>
      </c>
      <c r="F466" s="2">
        <f t="shared" ca="1" si="15"/>
        <v>52.814467824530794</v>
      </c>
    </row>
    <row r="467" spans="5:6" x14ac:dyDescent="0.3">
      <c r="E467" s="2">
        <f t="shared" ca="1" si="14"/>
        <v>0.22018905247158738</v>
      </c>
      <c r="F467" s="2">
        <f t="shared" ca="1" si="15"/>
        <v>105.04726311789685</v>
      </c>
    </row>
    <row r="468" spans="5:6" x14ac:dyDescent="0.3">
      <c r="E468" s="2">
        <f t="shared" ca="1" si="14"/>
        <v>0.16184822279293709</v>
      </c>
      <c r="F468" s="2">
        <f t="shared" ca="1" si="15"/>
        <v>90.46205569823428</v>
      </c>
    </row>
    <row r="469" spans="5:6" x14ac:dyDescent="0.3">
      <c r="E469" s="2">
        <f t="shared" ca="1" si="14"/>
        <v>0.99098004236360027</v>
      </c>
      <c r="F469" s="2">
        <f t="shared" ca="1" si="15"/>
        <v>297.74501059090005</v>
      </c>
    </row>
    <row r="470" spans="5:6" x14ac:dyDescent="0.3">
      <c r="E470" s="2">
        <f t="shared" ca="1" si="14"/>
        <v>0.23749181939756037</v>
      </c>
      <c r="F470" s="2">
        <f t="shared" ca="1" si="15"/>
        <v>109.37295484939008</v>
      </c>
    </row>
    <row r="471" spans="5:6" x14ac:dyDescent="0.3">
      <c r="E471" s="2">
        <f t="shared" ca="1" si="14"/>
        <v>0.42088882478761536</v>
      </c>
      <c r="F471" s="2">
        <f t="shared" ca="1" si="15"/>
        <v>155.22220619690384</v>
      </c>
    </row>
    <row r="472" spans="5:6" x14ac:dyDescent="0.3">
      <c r="E472" s="2">
        <f t="shared" ca="1" si="14"/>
        <v>0.3781322060339446</v>
      </c>
      <c r="F472" s="2">
        <f t="shared" ca="1" si="15"/>
        <v>144.53305150848615</v>
      </c>
    </row>
    <row r="473" spans="5:6" x14ac:dyDescent="0.3">
      <c r="E473" s="2">
        <f t="shared" ca="1" si="14"/>
        <v>0.11292583844560111</v>
      </c>
      <c r="F473" s="2">
        <f t="shared" ca="1" si="15"/>
        <v>78.231459611400282</v>
      </c>
    </row>
    <row r="474" spans="5:6" x14ac:dyDescent="0.3">
      <c r="E474" s="2">
        <f t="shared" ca="1" si="14"/>
        <v>0.74164712316180037</v>
      </c>
      <c r="F474" s="2">
        <f t="shared" ca="1" si="15"/>
        <v>235.41178079045008</v>
      </c>
    </row>
    <row r="475" spans="5:6" x14ac:dyDescent="0.3">
      <c r="E475" s="2">
        <f t="shared" ca="1" si="14"/>
        <v>0.81546482731449399</v>
      </c>
      <c r="F475" s="2">
        <f t="shared" ca="1" si="15"/>
        <v>253.86620682862349</v>
      </c>
    </row>
    <row r="476" spans="5:6" x14ac:dyDescent="0.3">
      <c r="E476" s="2">
        <f t="shared" ca="1" si="14"/>
        <v>0.57355872710356826</v>
      </c>
      <c r="F476" s="2">
        <f t="shared" ca="1" si="15"/>
        <v>193.38968177589206</v>
      </c>
    </row>
    <row r="477" spans="5:6" x14ac:dyDescent="0.3">
      <c r="E477" s="2">
        <f t="shared" ca="1" si="14"/>
        <v>0.45424536404003324</v>
      </c>
      <c r="F477" s="2">
        <f t="shared" ca="1" si="15"/>
        <v>163.56134101000831</v>
      </c>
    </row>
    <row r="478" spans="5:6" x14ac:dyDescent="0.3">
      <c r="E478" s="2">
        <f t="shared" ca="1" si="14"/>
        <v>0.84582659438981878</v>
      </c>
      <c r="F478" s="2">
        <f t="shared" ca="1" si="15"/>
        <v>261.45664859745466</v>
      </c>
    </row>
    <row r="479" spans="5:6" x14ac:dyDescent="0.3">
      <c r="E479" s="2">
        <f t="shared" ca="1" si="14"/>
        <v>9.8249052306317641E-2</v>
      </c>
      <c r="F479" s="2">
        <f t="shared" ca="1" si="15"/>
        <v>74.562263076579413</v>
      </c>
    </row>
    <row r="480" spans="5:6" x14ac:dyDescent="0.3">
      <c r="E480" s="2">
        <f t="shared" ca="1" si="14"/>
        <v>0.38241043038054634</v>
      </c>
      <c r="F480" s="2">
        <f t="shared" ca="1" si="15"/>
        <v>145.60260759513659</v>
      </c>
    </row>
    <row r="481" spans="5:6" x14ac:dyDescent="0.3">
      <c r="E481" s="2">
        <f t="shared" ca="1" si="14"/>
        <v>0.30396363109357238</v>
      </c>
      <c r="F481" s="2">
        <f t="shared" ca="1" si="15"/>
        <v>125.99090777339309</v>
      </c>
    </row>
    <row r="482" spans="5:6" x14ac:dyDescent="0.3">
      <c r="E482" s="2">
        <f t="shared" ca="1" si="14"/>
        <v>0.77339468410573209</v>
      </c>
      <c r="F482" s="2">
        <f t="shared" ca="1" si="15"/>
        <v>243.34867102643301</v>
      </c>
    </row>
    <row r="483" spans="5:6" x14ac:dyDescent="0.3">
      <c r="E483" s="2">
        <f t="shared" ca="1" si="14"/>
        <v>0.52225820913755761</v>
      </c>
      <c r="F483" s="2">
        <f t="shared" ca="1" si="15"/>
        <v>180.56455228438941</v>
      </c>
    </row>
    <row r="484" spans="5:6" x14ac:dyDescent="0.3">
      <c r="E484" s="2">
        <f t="shared" ca="1" si="14"/>
        <v>0.15883822694247485</v>
      </c>
      <c r="F484" s="2">
        <f t="shared" ca="1" si="15"/>
        <v>89.709556735618719</v>
      </c>
    </row>
    <row r="485" spans="5:6" x14ac:dyDescent="0.3">
      <c r="E485" s="2">
        <f t="shared" ca="1" si="14"/>
        <v>0.784234886181985</v>
      </c>
      <c r="F485" s="2">
        <f t="shared" ca="1" si="15"/>
        <v>246.05872154549624</v>
      </c>
    </row>
    <row r="486" spans="5:6" x14ac:dyDescent="0.3">
      <c r="E486" s="2">
        <f t="shared" ca="1" si="14"/>
        <v>0.21147182115828911</v>
      </c>
      <c r="F486" s="2">
        <f t="shared" ca="1" si="15"/>
        <v>102.86795528957228</v>
      </c>
    </row>
    <row r="487" spans="5:6" x14ac:dyDescent="0.3">
      <c r="E487" s="2">
        <f t="shared" ca="1" si="14"/>
        <v>0.92978500628494787</v>
      </c>
      <c r="F487" s="2">
        <f t="shared" ca="1" si="15"/>
        <v>282.44625157123699</v>
      </c>
    </row>
    <row r="488" spans="5:6" x14ac:dyDescent="0.3">
      <c r="E488" s="2">
        <f t="shared" ca="1" si="14"/>
        <v>0.39102116402855935</v>
      </c>
      <c r="F488" s="2">
        <f t="shared" ca="1" si="15"/>
        <v>147.75529100713982</v>
      </c>
    </row>
    <row r="489" spans="5:6" x14ac:dyDescent="0.3">
      <c r="E489" s="2">
        <f t="shared" ca="1" si="14"/>
        <v>0.59165142138111648</v>
      </c>
      <c r="F489" s="2">
        <f t="shared" ca="1" si="15"/>
        <v>197.91285534527913</v>
      </c>
    </row>
    <row r="490" spans="5:6" x14ac:dyDescent="0.3">
      <c r="E490" s="2">
        <f t="shared" ca="1" si="14"/>
        <v>0.74986367533992204</v>
      </c>
      <c r="F490" s="2">
        <f t="shared" ca="1" si="15"/>
        <v>237.4659188349805</v>
      </c>
    </row>
    <row r="491" spans="5:6" x14ac:dyDescent="0.3">
      <c r="E491" s="2">
        <f t="shared" ca="1" si="14"/>
        <v>6.8745009598356277E-2</v>
      </c>
      <c r="F491" s="2">
        <f t="shared" ca="1" si="15"/>
        <v>67.186252399589065</v>
      </c>
    </row>
    <row r="492" spans="5:6" x14ac:dyDescent="0.3">
      <c r="E492" s="2">
        <f t="shared" ca="1" si="14"/>
        <v>0.99598618488422408</v>
      </c>
      <c r="F492" s="2">
        <f t="shared" ca="1" si="15"/>
        <v>298.99654622105601</v>
      </c>
    </row>
    <row r="493" spans="5:6" x14ac:dyDescent="0.3">
      <c r="E493" s="2">
        <f t="shared" ca="1" si="14"/>
        <v>0.23303055067116174</v>
      </c>
      <c r="F493" s="2">
        <f t="shared" ca="1" si="15"/>
        <v>108.25763766779043</v>
      </c>
    </row>
    <row r="494" spans="5:6" x14ac:dyDescent="0.3">
      <c r="E494" s="2">
        <f t="shared" ca="1" si="14"/>
        <v>0.54640655139482519</v>
      </c>
      <c r="F494" s="2">
        <f t="shared" ca="1" si="15"/>
        <v>186.6016378487063</v>
      </c>
    </row>
    <row r="495" spans="5:6" x14ac:dyDescent="0.3">
      <c r="E495" s="2">
        <f t="shared" ca="1" si="14"/>
        <v>6.5319128067489074E-2</v>
      </c>
      <c r="F495" s="2">
        <f t="shared" ca="1" si="15"/>
        <v>66.329782016872272</v>
      </c>
    </row>
    <row r="496" spans="5:6" x14ac:dyDescent="0.3">
      <c r="E496" s="2">
        <f t="shared" ca="1" si="14"/>
        <v>0.27052734396260902</v>
      </c>
      <c r="F496" s="2">
        <f t="shared" ca="1" si="15"/>
        <v>117.63183599065226</v>
      </c>
    </row>
    <row r="497" spans="5:6" x14ac:dyDescent="0.3">
      <c r="E497" s="2">
        <f t="shared" ca="1" si="14"/>
        <v>0.46569456735599535</v>
      </c>
      <c r="F497" s="2">
        <f t="shared" ca="1" si="15"/>
        <v>166.42364183899883</v>
      </c>
    </row>
    <row r="498" spans="5:6" x14ac:dyDescent="0.3">
      <c r="E498" s="2">
        <f t="shared" ca="1" si="14"/>
        <v>2.4057317690176827E-2</v>
      </c>
      <c r="F498" s="2">
        <f t="shared" ca="1" si="15"/>
        <v>56.014329422544208</v>
      </c>
    </row>
    <row r="499" spans="5:6" x14ac:dyDescent="0.3">
      <c r="E499" s="2">
        <f t="shared" ca="1" si="14"/>
        <v>0.92227815561289095</v>
      </c>
      <c r="F499" s="2">
        <f t="shared" ca="1" si="15"/>
        <v>280.56953890322274</v>
      </c>
    </row>
    <row r="500" spans="5:6" x14ac:dyDescent="0.3">
      <c r="E500" s="2">
        <f t="shared" ca="1" si="14"/>
        <v>0.64968864102949886</v>
      </c>
      <c r="F500" s="2">
        <f t="shared" ca="1" si="15"/>
        <v>212.42216025737471</v>
      </c>
    </row>
    <row r="501" spans="5:6" x14ac:dyDescent="0.3">
      <c r="E501" s="2">
        <f t="shared" ca="1" si="14"/>
        <v>0.89259133190332163</v>
      </c>
      <c r="F501" s="2">
        <f t="shared" ca="1" si="15"/>
        <v>273.1478329758304</v>
      </c>
    </row>
    <row r="502" spans="5:6" x14ac:dyDescent="0.3">
      <c r="E502" s="2">
        <f t="shared" ca="1" si="14"/>
        <v>0.34297563055664093</v>
      </c>
      <c r="F502" s="2">
        <f t="shared" ca="1" si="15"/>
        <v>135.74390763916023</v>
      </c>
    </row>
    <row r="503" spans="5:6" x14ac:dyDescent="0.3">
      <c r="E503" s="2">
        <f t="shared" ca="1" si="14"/>
        <v>0.76641277352653303</v>
      </c>
      <c r="F503" s="2">
        <f t="shared" ca="1" si="15"/>
        <v>241.60319338163325</v>
      </c>
    </row>
    <row r="504" spans="5:6" x14ac:dyDescent="0.3">
      <c r="E504" s="2">
        <f t="shared" ca="1" si="14"/>
        <v>0.17613831958849613</v>
      </c>
      <c r="F504" s="2">
        <f t="shared" ca="1" si="15"/>
        <v>94.034579897124033</v>
      </c>
    </row>
    <row r="505" spans="5:6" x14ac:dyDescent="0.3">
      <c r="E505" s="2">
        <f t="shared" ca="1" si="14"/>
        <v>0.30822594706636997</v>
      </c>
      <c r="F505" s="2">
        <f t="shared" ca="1" si="15"/>
        <v>127.05648676659249</v>
      </c>
    </row>
    <row r="506" spans="5:6" x14ac:dyDescent="0.3">
      <c r="E506" s="2">
        <f t="shared" ca="1" si="14"/>
        <v>0.79059737608930813</v>
      </c>
      <c r="F506" s="2">
        <f t="shared" ca="1" si="15"/>
        <v>247.64934402232703</v>
      </c>
    </row>
    <row r="507" spans="5:6" x14ac:dyDescent="0.3">
      <c r="E507" s="2">
        <f t="shared" ca="1" si="14"/>
        <v>0.78078642499169004</v>
      </c>
      <c r="F507" s="2">
        <f t="shared" ca="1" si="15"/>
        <v>245.19660624792252</v>
      </c>
    </row>
    <row r="508" spans="5:6" x14ac:dyDescent="0.3">
      <c r="E508" s="2">
        <f t="shared" ca="1" si="14"/>
        <v>0.4647968279718665</v>
      </c>
      <c r="F508" s="2">
        <f t="shared" ca="1" si="15"/>
        <v>166.19920699296662</v>
      </c>
    </row>
    <row r="509" spans="5:6" x14ac:dyDescent="0.3">
      <c r="E509" s="2">
        <f t="shared" ca="1" si="14"/>
        <v>0.23270964692621521</v>
      </c>
      <c r="F509" s="2">
        <f t="shared" ca="1" si="15"/>
        <v>108.1774117315538</v>
      </c>
    </row>
    <row r="510" spans="5:6" x14ac:dyDescent="0.3">
      <c r="E510" s="2">
        <f t="shared" ca="1" si="14"/>
        <v>0.66723866621126926</v>
      </c>
      <c r="F510" s="2">
        <f t="shared" ca="1" si="15"/>
        <v>216.8096665528173</v>
      </c>
    </row>
    <row r="511" spans="5:6" x14ac:dyDescent="0.3">
      <c r="E511" s="2">
        <f t="shared" ca="1" si="14"/>
        <v>0.90914133073957415</v>
      </c>
      <c r="F511" s="2">
        <f t="shared" ca="1" si="15"/>
        <v>277.28533268489355</v>
      </c>
    </row>
    <row r="512" spans="5:6" x14ac:dyDescent="0.3">
      <c r="E512" s="2">
        <f t="shared" ca="1" si="14"/>
        <v>0.70376204405625242</v>
      </c>
      <c r="F512" s="2">
        <f t="shared" ca="1" si="15"/>
        <v>225.94051101406311</v>
      </c>
    </row>
    <row r="513" spans="5:6" x14ac:dyDescent="0.3">
      <c r="E513" s="2">
        <f t="shared" ca="1" si="14"/>
        <v>0.87335734986954106</v>
      </c>
      <c r="F513" s="2">
        <f t="shared" ca="1" si="15"/>
        <v>268.33933746738523</v>
      </c>
    </row>
    <row r="514" spans="5:6" x14ac:dyDescent="0.3">
      <c r="E514" s="2">
        <f t="shared" ca="1" si="14"/>
        <v>0.81363046744178324</v>
      </c>
      <c r="F514" s="2">
        <f t="shared" ca="1" si="15"/>
        <v>253.40761686044581</v>
      </c>
    </row>
    <row r="515" spans="5:6" x14ac:dyDescent="0.3">
      <c r="E515" s="2">
        <f t="shared" ref="E515:E578" ca="1" si="16">RAND()</f>
        <v>0.43846081655209068</v>
      </c>
      <c r="F515" s="2">
        <f t="shared" ref="F515:F578" ca="1" si="17">$C$3+E515*($C$4-$C$3)</f>
        <v>159.61520413802268</v>
      </c>
    </row>
    <row r="516" spans="5:6" x14ac:dyDescent="0.3">
      <c r="E516" s="2">
        <f t="shared" ca="1" si="16"/>
        <v>0.69384756075001186</v>
      </c>
      <c r="F516" s="2">
        <f t="shared" ca="1" si="17"/>
        <v>223.46189018750297</v>
      </c>
    </row>
    <row r="517" spans="5:6" x14ac:dyDescent="0.3">
      <c r="E517" s="2">
        <f t="shared" ca="1" si="16"/>
        <v>0.55607643268661278</v>
      </c>
      <c r="F517" s="2">
        <f t="shared" ca="1" si="17"/>
        <v>189.01910817165319</v>
      </c>
    </row>
    <row r="518" spans="5:6" x14ac:dyDescent="0.3">
      <c r="E518" s="2">
        <f t="shared" ca="1" si="16"/>
        <v>2.6446787084024925E-2</v>
      </c>
      <c r="F518" s="2">
        <f t="shared" ca="1" si="17"/>
        <v>56.61169677100623</v>
      </c>
    </row>
    <row r="519" spans="5:6" x14ac:dyDescent="0.3">
      <c r="E519" s="2">
        <f t="shared" ca="1" si="16"/>
        <v>0.63579922768368757</v>
      </c>
      <c r="F519" s="2">
        <f t="shared" ca="1" si="17"/>
        <v>208.9498069209219</v>
      </c>
    </row>
    <row r="520" spans="5:6" x14ac:dyDescent="0.3">
      <c r="E520" s="2">
        <f t="shared" ca="1" si="16"/>
        <v>0.1405339789909632</v>
      </c>
      <c r="F520" s="2">
        <f t="shared" ca="1" si="17"/>
        <v>85.133494747740798</v>
      </c>
    </row>
    <row r="521" spans="5:6" x14ac:dyDescent="0.3">
      <c r="E521" s="2">
        <f t="shared" ca="1" si="16"/>
        <v>0.58191788904024921</v>
      </c>
      <c r="F521" s="2">
        <f t="shared" ca="1" si="17"/>
        <v>195.47947226006229</v>
      </c>
    </row>
    <row r="522" spans="5:6" x14ac:dyDescent="0.3">
      <c r="E522" s="2">
        <f t="shared" ca="1" si="16"/>
        <v>0.75612999042554729</v>
      </c>
      <c r="F522" s="2">
        <f t="shared" ca="1" si="17"/>
        <v>239.03249760638681</v>
      </c>
    </row>
    <row r="523" spans="5:6" x14ac:dyDescent="0.3">
      <c r="E523" s="2">
        <f t="shared" ca="1" si="16"/>
        <v>0.77554752884525913</v>
      </c>
      <c r="F523" s="2">
        <f t="shared" ca="1" si="17"/>
        <v>243.88688221131477</v>
      </c>
    </row>
    <row r="524" spans="5:6" x14ac:dyDescent="0.3">
      <c r="E524" s="2">
        <f t="shared" ca="1" si="16"/>
        <v>0.33101623563097604</v>
      </c>
      <c r="F524" s="2">
        <f t="shared" ca="1" si="17"/>
        <v>132.75405890774402</v>
      </c>
    </row>
    <row r="525" spans="5:6" x14ac:dyDescent="0.3">
      <c r="E525" s="2">
        <f t="shared" ca="1" si="16"/>
        <v>0.92652935238855305</v>
      </c>
      <c r="F525" s="2">
        <f t="shared" ca="1" si="17"/>
        <v>281.63233809713824</v>
      </c>
    </row>
    <row r="526" spans="5:6" x14ac:dyDescent="0.3">
      <c r="E526" s="2">
        <f t="shared" ca="1" si="16"/>
        <v>0.64730043138203297</v>
      </c>
      <c r="F526" s="2">
        <f t="shared" ca="1" si="17"/>
        <v>211.82510784550826</v>
      </c>
    </row>
    <row r="527" spans="5:6" x14ac:dyDescent="0.3">
      <c r="E527" s="2">
        <f t="shared" ca="1" si="16"/>
        <v>0.50398578832727059</v>
      </c>
      <c r="F527" s="2">
        <f t="shared" ca="1" si="17"/>
        <v>175.99644708181765</v>
      </c>
    </row>
    <row r="528" spans="5:6" x14ac:dyDescent="0.3">
      <c r="E528" s="2">
        <f t="shared" ca="1" si="16"/>
        <v>0.60301626591961599</v>
      </c>
      <c r="F528" s="2">
        <f t="shared" ca="1" si="17"/>
        <v>200.754066479904</v>
      </c>
    </row>
    <row r="529" spans="5:6" x14ac:dyDescent="0.3">
      <c r="E529" s="2">
        <f t="shared" ca="1" si="16"/>
        <v>0.70038987226244498</v>
      </c>
      <c r="F529" s="2">
        <f t="shared" ca="1" si="17"/>
        <v>225.09746806561125</v>
      </c>
    </row>
    <row r="530" spans="5:6" x14ac:dyDescent="0.3">
      <c r="E530" s="2">
        <f t="shared" ca="1" si="16"/>
        <v>0.76992024363452072</v>
      </c>
      <c r="F530" s="2">
        <f t="shared" ca="1" si="17"/>
        <v>242.48006090863018</v>
      </c>
    </row>
    <row r="531" spans="5:6" x14ac:dyDescent="0.3">
      <c r="E531" s="2">
        <f t="shared" ca="1" si="16"/>
        <v>0.96425657005585297</v>
      </c>
      <c r="F531" s="2">
        <f t="shared" ca="1" si="17"/>
        <v>291.06414251396325</v>
      </c>
    </row>
    <row r="532" spans="5:6" x14ac:dyDescent="0.3">
      <c r="E532" s="2">
        <f t="shared" ca="1" si="16"/>
        <v>0.9969756398596995</v>
      </c>
      <c r="F532" s="2">
        <f t="shared" ca="1" si="17"/>
        <v>299.24390996492491</v>
      </c>
    </row>
    <row r="533" spans="5:6" x14ac:dyDescent="0.3">
      <c r="E533" s="2">
        <f t="shared" ca="1" si="16"/>
        <v>0.46072052636397098</v>
      </c>
      <c r="F533" s="2">
        <f t="shared" ca="1" si="17"/>
        <v>165.18013159099274</v>
      </c>
    </row>
    <row r="534" spans="5:6" x14ac:dyDescent="0.3">
      <c r="E534" s="2">
        <f t="shared" ca="1" si="16"/>
        <v>0.47020469075867466</v>
      </c>
      <c r="F534" s="2">
        <f t="shared" ca="1" si="17"/>
        <v>167.55117268966865</v>
      </c>
    </row>
    <row r="535" spans="5:6" x14ac:dyDescent="0.3">
      <c r="E535" s="2">
        <f t="shared" ca="1" si="16"/>
        <v>0.64701073668776432</v>
      </c>
      <c r="F535" s="2">
        <f t="shared" ca="1" si="17"/>
        <v>211.75268417194107</v>
      </c>
    </row>
    <row r="536" spans="5:6" x14ac:dyDescent="0.3">
      <c r="E536" s="2">
        <f t="shared" ca="1" si="16"/>
        <v>0.495915936975317</v>
      </c>
      <c r="F536" s="2">
        <f t="shared" ca="1" si="17"/>
        <v>173.97898424382925</v>
      </c>
    </row>
    <row r="537" spans="5:6" x14ac:dyDescent="0.3">
      <c r="E537" s="2">
        <f t="shared" ca="1" si="16"/>
        <v>0.42613433401187795</v>
      </c>
      <c r="F537" s="2">
        <f t="shared" ca="1" si="17"/>
        <v>156.53358350296949</v>
      </c>
    </row>
    <row r="538" spans="5:6" x14ac:dyDescent="0.3">
      <c r="E538" s="2">
        <f t="shared" ca="1" si="16"/>
        <v>0.87013058204204941</v>
      </c>
      <c r="F538" s="2">
        <f t="shared" ca="1" si="17"/>
        <v>267.53264551051234</v>
      </c>
    </row>
    <row r="539" spans="5:6" x14ac:dyDescent="0.3">
      <c r="E539" s="2">
        <f t="shared" ca="1" si="16"/>
        <v>3.5347248449221214E-2</v>
      </c>
      <c r="F539" s="2">
        <f t="shared" ca="1" si="17"/>
        <v>58.836812112305303</v>
      </c>
    </row>
    <row r="540" spans="5:6" x14ac:dyDescent="0.3">
      <c r="E540" s="2">
        <f t="shared" ca="1" si="16"/>
        <v>0.49612686360657876</v>
      </c>
      <c r="F540" s="2">
        <f t="shared" ca="1" si="17"/>
        <v>174.0317159016447</v>
      </c>
    </row>
    <row r="541" spans="5:6" x14ac:dyDescent="0.3">
      <c r="E541" s="2">
        <f t="shared" ca="1" si="16"/>
        <v>0.66745115797268262</v>
      </c>
      <c r="F541" s="2">
        <f t="shared" ca="1" si="17"/>
        <v>216.86278949317065</v>
      </c>
    </row>
    <row r="542" spans="5:6" x14ac:dyDescent="0.3">
      <c r="E542" s="2">
        <f t="shared" ca="1" si="16"/>
        <v>0.90350494595301123</v>
      </c>
      <c r="F542" s="2">
        <f t="shared" ca="1" si="17"/>
        <v>275.8762364882528</v>
      </c>
    </row>
    <row r="543" spans="5:6" x14ac:dyDescent="0.3">
      <c r="E543" s="2">
        <f t="shared" ca="1" si="16"/>
        <v>0.79540595290338378</v>
      </c>
      <c r="F543" s="2">
        <f t="shared" ca="1" si="17"/>
        <v>248.85148822584594</v>
      </c>
    </row>
    <row r="544" spans="5:6" x14ac:dyDescent="0.3">
      <c r="E544" s="2">
        <f t="shared" ca="1" si="16"/>
        <v>0.20400925492760036</v>
      </c>
      <c r="F544" s="2">
        <f t="shared" ca="1" si="17"/>
        <v>101.00231373190009</v>
      </c>
    </row>
    <row r="545" spans="5:6" x14ac:dyDescent="0.3">
      <c r="E545" s="2">
        <f t="shared" ca="1" si="16"/>
        <v>0.58428370879349067</v>
      </c>
      <c r="F545" s="2">
        <f t="shared" ca="1" si="17"/>
        <v>196.07092719837266</v>
      </c>
    </row>
    <row r="546" spans="5:6" x14ac:dyDescent="0.3">
      <c r="E546" s="2">
        <f t="shared" ca="1" si="16"/>
        <v>0.61779542856265912</v>
      </c>
      <c r="F546" s="2">
        <f t="shared" ca="1" si="17"/>
        <v>204.44885714066478</v>
      </c>
    </row>
    <row r="547" spans="5:6" x14ac:dyDescent="0.3">
      <c r="E547" s="2">
        <f t="shared" ca="1" si="16"/>
        <v>0.81529289076216571</v>
      </c>
      <c r="F547" s="2">
        <f t="shared" ca="1" si="17"/>
        <v>253.82322269054143</v>
      </c>
    </row>
    <row r="548" spans="5:6" x14ac:dyDescent="0.3">
      <c r="E548" s="2">
        <f t="shared" ca="1" si="16"/>
        <v>0.68809333235700343</v>
      </c>
      <c r="F548" s="2">
        <f t="shared" ca="1" si="17"/>
        <v>222.02333308925085</v>
      </c>
    </row>
    <row r="549" spans="5:6" x14ac:dyDescent="0.3">
      <c r="E549" s="2">
        <f t="shared" ca="1" si="16"/>
        <v>0.32362171720525734</v>
      </c>
      <c r="F549" s="2">
        <f t="shared" ca="1" si="17"/>
        <v>130.90542930131434</v>
      </c>
    </row>
    <row r="550" spans="5:6" x14ac:dyDescent="0.3">
      <c r="E550" s="2">
        <f t="shared" ca="1" si="16"/>
        <v>0.55046044924377646</v>
      </c>
      <c r="F550" s="2">
        <f t="shared" ca="1" si="17"/>
        <v>187.61511231094411</v>
      </c>
    </row>
    <row r="551" spans="5:6" x14ac:dyDescent="0.3">
      <c r="E551" s="2">
        <f t="shared" ca="1" si="16"/>
        <v>6.4442720031520073E-2</v>
      </c>
      <c r="F551" s="2">
        <f t="shared" ca="1" si="17"/>
        <v>66.110680007880021</v>
      </c>
    </row>
    <row r="552" spans="5:6" x14ac:dyDescent="0.3">
      <c r="E552" s="2">
        <f t="shared" ca="1" si="16"/>
        <v>0.86592188545876503</v>
      </c>
      <c r="F552" s="2">
        <f t="shared" ca="1" si="17"/>
        <v>266.48047136469125</v>
      </c>
    </row>
    <row r="553" spans="5:6" x14ac:dyDescent="0.3">
      <c r="E553" s="2">
        <f t="shared" ca="1" si="16"/>
        <v>3.2335491957237283E-2</v>
      </c>
      <c r="F553" s="2">
        <f t="shared" ca="1" si="17"/>
        <v>58.08387298930932</v>
      </c>
    </row>
    <row r="554" spans="5:6" x14ac:dyDescent="0.3">
      <c r="E554" s="2">
        <f t="shared" ca="1" si="16"/>
        <v>0.78364241435793114</v>
      </c>
      <c r="F554" s="2">
        <f t="shared" ca="1" si="17"/>
        <v>245.91060358948278</v>
      </c>
    </row>
    <row r="555" spans="5:6" x14ac:dyDescent="0.3">
      <c r="E555" s="2">
        <f t="shared" ca="1" si="16"/>
        <v>0.66844563810373159</v>
      </c>
      <c r="F555" s="2">
        <f t="shared" ca="1" si="17"/>
        <v>217.11140952593288</v>
      </c>
    </row>
    <row r="556" spans="5:6" x14ac:dyDescent="0.3">
      <c r="E556" s="2">
        <f t="shared" ca="1" si="16"/>
        <v>0.20775852638908598</v>
      </c>
      <c r="F556" s="2">
        <f t="shared" ca="1" si="17"/>
        <v>101.9396315972715</v>
      </c>
    </row>
    <row r="557" spans="5:6" x14ac:dyDescent="0.3">
      <c r="E557" s="2">
        <f t="shared" ca="1" si="16"/>
        <v>0.25785164524514959</v>
      </c>
      <c r="F557" s="2">
        <f t="shared" ca="1" si="17"/>
        <v>114.4629113112874</v>
      </c>
    </row>
    <row r="558" spans="5:6" x14ac:dyDescent="0.3">
      <c r="E558" s="2">
        <f t="shared" ca="1" si="16"/>
        <v>0.70885817658886852</v>
      </c>
      <c r="F558" s="2">
        <f t="shared" ca="1" si="17"/>
        <v>227.21454414721714</v>
      </c>
    </row>
    <row r="559" spans="5:6" x14ac:dyDescent="0.3">
      <c r="E559" s="2">
        <f t="shared" ca="1" si="16"/>
        <v>0.45945926065909781</v>
      </c>
      <c r="F559" s="2">
        <f t="shared" ca="1" si="17"/>
        <v>164.86481516477446</v>
      </c>
    </row>
    <row r="560" spans="5:6" x14ac:dyDescent="0.3">
      <c r="E560" s="2">
        <f t="shared" ca="1" si="16"/>
        <v>0.86663246367453262</v>
      </c>
      <c r="F560" s="2">
        <f t="shared" ca="1" si="17"/>
        <v>266.65811591863314</v>
      </c>
    </row>
    <row r="561" spans="5:6" x14ac:dyDescent="0.3">
      <c r="E561" s="2">
        <f t="shared" ca="1" si="16"/>
        <v>0.67548894875925847</v>
      </c>
      <c r="F561" s="2">
        <f t="shared" ca="1" si="17"/>
        <v>218.87223718981463</v>
      </c>
    </row>
    <row r="562" spans="5:6" x14ac:dyDescent="0.3">
      <c r="E562" s="2">
        <f t="shared" ca="1" si="16"/>
        <v>0.45606635576674737</v>
      </c>
      <c r="F562" s="2">
        <f t="shared" ca="1" si="17"/>
        <v>164.01658894168685</v>
      </c>
    </row>
    <row r="563" spans="5:6" x14ac:dyDescent="0.3">
      <c r="E563" s="2">
        <f t="shared" ca="1" si="16"/>
        <v>0.83730810529284294</v>
      </c>
      <c r="F563" s="2">
        <f t="shared" ca="1" si="17"/>
        <v>259.3270263232107</v>
      </c>
    </row>
    <row r="564" spans="5:6" x14ac:dyDescent="0.3">
      <c r="E564" s="2">
        <f t="shared" ca="1" si="16"/>
        <v>0.19173938194312445</v>
      </c>
      <c r="F564" s="2">
        <f t="shared" ca="1" si="17"/>
        <v>97.934845485781111</v>
      </c>
    </row>
    <row r="565" spans="5:6" x14ac:dyDescent="0.3">
      <c r="E565" s="2">
        <f t="shared" ca="1" si="16"/>
        <v>0.28168641247477189</v>
      </c>
      <c r="F565" s="2">
        <f t="shared" ca="1" si="17"/>
        <v>120.42160311869297</v>
      </c>
    </row>
    <row r="566" spans="5:6" x14ac:dyDescent="0.3">
      <c r="E566" s="2">
        <f t="shared" ca="1" si="16"/>
        <v>8.9236549757630623E-2</v>
      </c>
      <c r="F566" s="2">
        <f t="shared" ca="1" si="17"/>
        <v>72.309137439407664</v>
      </c>
    </row>
    <row r="567" spans="5:6" x14ac:dyDescent="0.3">
      <c r="E567" s="2">
        <f t="shared" ca="1" si="16"/>
        <v>0.81548743151867387</v>
      </c>
      <c r="F567" s="2">
        <f t="shared" ca="1" si="17"/>
        <v>253.87185787966845</v>
      </c>
    </row>
    <row r="568" spans="5:6" x14ac:dyDescent="0.3">
      <c r="E568" s="2">
        <f t="shared" ca="1" si="16"/>
        <v>0.41728897433619427</v>
      </c>
      <c r="F568" s="2">
        <f t="shared" ca="1" si="17"/>
        <v>154.32224358404858</v>
      </c>
    </row>
    <row r="569" spans="5:6" x14ac:dyDescent="0.3">
      <c r="E569" s="2">
        <f t="shared" ca="1" si="16"/>
        <v>0.77582095289474662</v>
      </c>
      <c r="F569" s="2">
        <f t="shared" ca="1" si="17"/>
        <v>243.95523822368665</v>
      </c>
    </row>
    <row r="570" spans="5:6" x14ac:dyDescent="0.3">
      <c r="E570" s="2">
        <f t="shared" ca="1" si="16"/>
        <v>0.97243455320429695</v>
      </c>
      <c r="F570" s="2">
        <f t="shared" ca="1" si="17"/>
        <v>293.10863830107428</v>
      </c>
    </row>
    <row r="571" spans="5:6" x14ac:dyDescent="0.3">
      <c r="E571" s="2">
        <f t="shared" ca="1" si="16"/>
        <v>0.15777568471513059</v>
      </c>
      <c r="F571" s="2">
        <f t="shared" ca="1" si="17"/>
        <v>89.443921178782645</v>
      </c>
    </row>
    <row r="572" spans="5:6" x14ac:dyDescent="0.3">
      <c r="E572" s="2">
        <f t="shared" ca="1" si="16"/>
        <v>0.1533833418056505</v>
      </c>
      <c r="F572" s="2">
        <f t="shared" ca="1" si="17"/>
        <v>88.345835451412626</v>
      </c>
    </row>
    <row r="573" spans="5:6" x14ac:dyDescent="0.3">
      <c r="E573" s="2">
        <f t="shared" ca="1" si="16"/>
        <v>0.33953304179323052</v>
      </c>
      <c r="F573" s="2">
        <f t="shared" ca="1" si="17"/>
        <v>134.88326044830762</v>
      </c>
    </row>
    <row r="574" spans="5:6" x14ac:dyDescent="0.3">
      <c r="E574" s="2">
        <f t="shared" ca="1" si="16"/>
        <v>0.26739794773945735</v>
      </c>
      <c r="F574" s="2">
        <f t="shared" ca="1" si="17"/>
        <v>116.84948693486434</v>
      </c>
    </row>
    <row r="575" spans="5:6" x14ac:dyDescent="0.3">
      <c r="E575" s="2">
        <f t="shared" ca="1" si="16"/>
        <v>0.85195930379788276</v>
      </c>
      <c r="F575" s="2">
        <f t="shared" ca="1" si="17"/>
        <v>262.98982594947068</v>
      </c>
    </row>
    <row r="576" spans="5:6" x14ac:dyDescent="0.3">
      <c r="E576" s="2">
        <f t="shared" ca="1" si="16"/>
        <v>0.33758241901091213</v>
      </c>
      <c r="F576" s="2">
        <f t="shared" ca="1" si="17"/>
        <v>134.39560475272805</v>
      </c>
    </row>
    <row r="577" spans="5:6" x14ac:dyDescent="0.3">
      <c r="E577" s="2">
        <f t="shared" ca="1" si="16"/>
        <v>1.6861094625296724E-2</v>
      </c>
      <c r="F577" s="2">
        <f t="shared" ca="1" si="17"/>
        <v>54.215273656324179</v>
      </c>
    </row>
    <row r="578" spans="5:6" x14ac:dyDescent="0.3">
      <c r="E578" s="2">
        <f t="shared" ca="1" si="16"/>
        <v>0.59732239592625236</v>
      </c>
      <c r="F578" s="2">
        <f t="shared" ca="1" si="17"/>
        <v>199.3305989815631</v>
      </c>
    </row>
    <row r="579" spans="5:6" x14ac:dyDescent="0.3">
      <c r="E579" s="2">
        <f t="shared" ref="E579:E642" ca="1" si="18">RAND()</f>
        <v>0.14072372418496126</v>
      </c>
      <c r="F579" s="2">
        <f t="shared" ref="F579:F642" ca="1" si="19">$C$3+E579*($C$4-$C$3)</f>
        <v>85.180931046240318</v>
      </c>
    </row>
    <row r="580" spans="5:6" x14ac:dyDescent="0.3">
      <c r="E580" s="2">
        <f t="shared" ca="1" si="18"/>
        <v>0.42617874970897074</v>
      </c>
      <c r="F580" s="2">
        <f t="shared" ca="1" si="19"/>
        <v>156.54468742724268</v>
      </c>
    </row>
    <row r="581" spans="5:6" x14ac:dyDescent="0.3">
      <c r="E581" s="2">
        <f t="shared" ca="1" si="18"/>
        <v>0.77732570556729075</v>
      </c>
      <c r="F581" s="2">
        <f t="shared" ca="1" si="19"/>
        <v>244.33142639182267</v>
      </c>
    </row>
    <row r="582" spans="5:6" x14ac:dyDescent="0.3">
      <c r="E582" s="2">
        <f t="shared" ca="1" si="18"/>
        <v>0.48324872391022788</v>
      </c>
      <c r="F582" s="2">
        <f t="shared" ca="1" si="19"/>
        <v>170.81218097755698</v>
      </c>
    </row>
    <row r="583" spans="5:6" x14ac:dyDescent="0.3">
      <c r="E583" s="2">
        <f t="shared" ca="1" si="18"/>
        <v>0.82755951141762196</v>
      </c>
      <c r="F583" s="2">
        <f t="shared" ca="1" si="19"/>
        <v>256.88987785440548</v>
      </c>
    </row>
    <row r="584" spans="5:6" x14ac:dyDescent="0.3">
      <c r="E584" s="2">
        <f t="shared" ca="1" si="18"/>
        <v>0.82691419525120791</v>
      </c>
      <c r="F584" s="2">
        <f t="shared" ca="1" si="19"/>
        <v>256.72854881280199</v>
      </c>
    </row>
    <row r="585" spans="5:6" x14ac:dyDescent="0.3">
      <c r="E585" s="2">
        <f t="shared" ca="1" si="18"/>
        <v>0.3092146425718415</v>
      </c>
      <c r="F585" s="2">
        <f t="shared" ca="1" si="19"/>
        <v>127.30366064296038</v>
      </c>
    </row>
    <row r="586" spans="5:6" x14ac:dyDescent="0.3">
      <c r="E586" s="2">
        <f t="shared" ca="1" si="18"/>
        <v>0.33547624219711747</v>
      </c>
      <c r="F586" s="2">
        <f t="shared" ca="1" si="19"/>
        <v>133.86906054927937</v>
      </c>
    </row>
    <row r="587" spans="5:6" x14ac:dyDescent="0.3">
      <c r="E587" s="2">
        <f t="shared" ca="1" si="18"/>
        <v>0.25160362878328624</v>
      </c>
      <c r="F587" s="2">
        <f t="shared" ca="1" si="19"/>
        <v>112.90090719582156</v>
      </c>
    </row>
    <row r="588" spans="5:6" x14ac:dyDescent="0.3">
      <c r="E588" s="2">
        <f t="shared" ca="1" si="18"/>
        <v>0.65933527569360029</v>
      </c>
      <c r="F588" s="2">
        <f t="shared" ca="1" si="19"/>
        <v>214.83381892340006</v>
      </c>
    </row>
    <row r="589" spans="5:6" x14ac:dyDescent="0.3">
      <c r="E589" s="2">
        <f t="shared" ca="1" si="18"/>
        <v>0.31063306768614096</v>
      </c>
      <c r="F589" s="2">
        <f t="shared" ca="1" si="19"/>
        <v>127.65826692153524</v>
      </c>
    </row>
    <row r="590" spans="5:6" x14ac:dyDescent="0.3">
      <c r="E590" s="2">
        <f t="shared" ca="1" si="18"/>
        <v>0.99278778680208524</v>
      </c>
      <c r="F590" s="2">
        <f t="shared" ca="1" si="19"/>
        <v>298.19694670052132</v>
      </c>
    </row>
    <row r="591" spans="5:6" x14ac:dyDescent="0.3">
      <c r="E591" s="2">
        <f t="shared" ca="1" si="18"/>
        <v>0.43445965721523538</v>
      </c>
      <c r="F591" s="2">
        <f t="shared" ca="1" si="19"/>
        <v>158.61491430380886</v>
      </c>
    </row>
    <row r="592" spans="5:6" x14ac:dyDescent="0.3">
      <c r="E592" s="2">
        <f t="shared" ca="1" si="18"/>
        <v>0.20039450176227547</v>
      </c>
      <c r="F592" s="2">
        <f t="shared" ca="1" si="19"/>
        <v>100.09862544056887</v>
      </c>
    </row>
    <row r="593" spans="5:6" x14ac:dyDescent="0.3">
      <c r="E593" s="2">
        <f t="shared" ca="1" si="18"/>
        <v>0.96357531755639758</v>
      </c>
      <c r="F593" s="2">
        <f t="shared" ca="1" si="19"/>
        <v>290.89382938909944</v>
      </c>
    </row>
    <row r="594" spans="5:6" x14ac:dyDescent="0.3">
      <c r="E594" s="2">
        <f t="shared" ca="1" si="18"/>
        <v>0.68077331432941446</v>
      </c>
      <c r="F594" s="2">
        <f t="shared" ca="1" si="19"/>
        <v>220.19332858235362</v>
      </c>
    </row>
    <row r="595" spans="5:6" x14ac:dyDescent="0.3">
      <c r="E595" s="2">
        <f t="shared" ca="1" si="18"/>
        <v>0.4364029856145375</v>
      </c>
      <c r="F595" s="2">
        <f t="shared" ca="1" si="19"/>
        <v>159.10074640363439</v>
      </c>
    </row>
    <row r="596" spans="5:6" x14ac:dyDescent="0.3">
      <c r="E596" s="2">
        <f t="shared" ca="1" si="18"/>
        <v>0.18966027760492654</v>
      </c>
      <c r="F596" s="2">
        <f t="shared" ca="1" si="19"/>
        <v>97.415069401231634</v>
      </c>
    </row>
    <row r="597" spans="5:6" x14ac:dyDescent="0.3">
      <c r="E597" s="2">
        <f t="shared" ca="1" si="18"/>
        <v>0.99281109216841579</v>
      </c>
      <c r="F597" s="2">
        <f t="shared" ca="1" si="19"/>
        <v>298.20277304210396</v>
      </c>
    </row>
    <row r="598" spans="5:6" x14ac:dyDescent="0.3">
      <c r="E598" s="2">
        <f t="shared" ca="1" si="18"/>
        <v>0.1640588140920991</v>
      </c>
      <c r="F598" s="2">
        <f t="shared" ca="1" si="19"/>
        <v>91.014703523024778</v>
      </c>
    </row>
    <row r="599" spans="5:6" x14ac:dyDescent="0.3">
      <c r="E599" s="2">
        <f t="shared" ca="1" si="18"/>
        <v>0.92143234815381447</v>
      </c>
      <c r="F599" s="2">
        <f t="shared" ca="1" si="19"/>
        <v>280.35808703845362</v>
      </c>
    </row>
    <row r="600" spans="5:6" x14ac:dyDescent="0.3">
      <c r="E600" s="2">
        <f t="shared" ca="1" si="18"/>
        <v>9.4143613281310934E-2</v>
      </c>
      <c r="F600" s="2">
        <f t="shared" ca="1" si="19"/>
        <v>73.535903320327733</v>
      </c>
    </row>
    <row r="601" spans="5:6" x14ac:dyDescent="0.3">
      <c r="E601" s="2">
        <f t="shared" ca="1" si="18"/>
        <v>0.7443187169167329</v>
      </c>
      <c r="F601" s="2">
        <f t="shared" ca="1" si="19"/>
        <v>236.07967922918323</v>
      </c>
    </row>
    <row r="602" spans="5:6" x14ac:dyDescent="0.3">
      <c r="E602" s="2">
        <f t="shared" ca="1" si="18"/>
        <v>0.49187937664023917</v>
      </c>
      <c r="F602" s="2">
        <f t="shared" ca="1" si="19"/>
        <v>172.96984416005978</v>
      </c>
    </row>
    <row r="603" spans="5:6" x14ac:dyDescent="0.3">
      <c r="E603" s="2">
        <f t="shared" ca="1" si="18"/>
        <v>5.004783350557318E-4</v>
      </c>
      <c r="F603" s="2">
        <f t="shared" ca="1" si="19"/>
        <v>50.125119583763933</v>
      </c>
    </row>
    <row r="604" spans="5:6" x14ac:dyDescent="0.3">
      <c r="E604" s="2">
        <f t="shared" ca="1" si="18"/>
        <v>0.16626844161129517</v>
      </c>
      <c r="F604" s="2">
        <f t="shared" ca="1" si="19"/>
        <v>91.567110402823801</v>
      </c>
    </row>
    <row r="605" spans="5:6" x14ac:dyDescent="0.3">
      <c r="E605" s="2">
        <f t="shared" ca="1" si="18"/>
        <v>0.8765149262228038</v>
      </c>
      <c r="F605" s="2">
        <f t="shared" ca="1" si="19"/>
        <v>269.12873155570094</v>
      </c>
    </row>
    <row r="606" spans="5:6" x14ac:dyDescent="0.3">
      <c r="E606" s="2">
        <f t="shared" ca="1" si="18"/>
        <v>0.97964790932810597</v>
      </c>
      <c r="F606" s="2">
        <f t="shared" ca="1" si="19"/>
        <v>294.91197733202648</v>
      </c>
    </row>
    <row r="607" spans="5:6" x14ac:dyDescent="0.3">
      <c r="E607" s="2">
        <f t="shared" ca="1" si="18"/>
        <v>8.7631926030009688E-2</v>
      </c>
      <c r="F607" s="2">
        <f t="shared" ca="1" si="19"/>
        <v>71.907981507502427</v>
      </c>
    </row>
    <row r="608" spans="5:6" x14ac:dyDescent="0.3">
      <c r="E608" s="2">
        <f t="shared" ca="1" si="18"/>
        <v>0.17463464126591088</v>
      </c>
      <c r="F608" s="2">
        <f t="shared" ca="1" si="19"/>
        <v>93.658660316477722</v>
      </c>
    </row>
    <row r="609" spans="5:6" x14ac:dyDescent="0.3">
      <c r="E609" s="2">
        <f t="shared" ca="1" si="18"/>
        <v>1.9560604136384163E-2</v>
      </c>
      <c r="F609" s="2">
        <f t="shared" ca="1" si="19"/>
        <v>54.890151034096043</v>
      </c>
    </row>
    <row r="610" spans="5:6" x14ac:dyDescent="0.3">
      <c r="E610" s="2">
        <f t="shared" ca="1" si="18"/>
        <v>0.7617797524788732</v>
      </c>
      <c r="F610" s="2">
        <f t="shared" ca="1" si="19"/>
        <v>240.4449381197183</v>
      </c>
    </row>
    <row r="611" spans="5:6" x14ac:dyDescent="0.3">
      <c r="E611" s="2">
        <f t="shared" ca="1" si="18"/>
        <v>0.7686490199897783</v>
      </c>
      <c r="F611" s="2">
        <f t="shared" ca="1" si="19"/>
        <v>242.16225499744456</v>
      </c>
    </row>
    <row r="612" spans="5:6" x14ac:dyDescent="0.3">
      <c r="E612" s="2">
        <f t="shared" ca="1" si="18"/>
        <v>7.0052368445714608E-2</v>
      </c>
      <c r="F612" s="2">
        <f t="shared" ca="1" si="19"/>
        <v>67.513092111428648</v>
      </c>
    </row>
    <row r="613" spans="5:6" x14ac:dyDescent="0.3">
      <c r="E613" s="2">
        <f t="shared" ca="1" si="18"/>
        <v>0.94271825315951518</v>
      </c>
      <c r="F613" s="2">
        <f t="shared" ca="1" si="19"/>
        <v>285.67956328987879</v>
      </c>
    </row>
    <row r="614" spans="5:6" x14ac:dyDescent="0.3">
      <c r="E614" s="2">
        <f t="shared" ca="1" si="18"/>
        <v>0.34824289926107221</v>
      </c>
      <c r="F614" s="2">
        <f t="shared" ca="1" si="19"/>
        <v>137.06072481526806</v>
      </c>
    </row>
    <row r="615" spans="5:6" x14ac:dyDescent="0.3">
      <c r="E615" s="2">
        <f t="shared" ca="1" si="18"/>
        <v>0.38281991331487208</v>
      </c>
      <c r="F615" s="2">
        <f t="shared" ca="1" si="19"/>
        <v>145.70497832871803</v>
      </c>
    </row>
    <row r="616" spans="5:6" x14ac:dyDescent="0.3">
      <c r="E616" s="2">
        <f t="shared" ca="1" si="18"/>
        <v>0.32653355713690513</v>
      </c>
      <c r="F616" s="2">
        <f t="shared" ca="1" si="19"/>
        <v>131.63338928422627</v>
      </c>
    </row>
    <row r="617" spans="5:6" x14ac:dyDescent="0.3">
      <c r="E617" s="2">
        <f t="shared" ca="1" si="18"/>
        <v>0.18399586601284901</v>
      </c>
      <c r="F617" s="2">
        <f t="shared" ca="1" si="19"/>
        <v>95.998966503212245</v>
      </c>
    </row>
    <row r="618" spans="5:6" x14ac:dyDescent="0.3">
      <c r="E618" s="2">
        <f t="shared" ca="1" si="18"/>
        <v>0.75688674789540711</v>
      </c>
      <c r="F618" s="2">
        <f t="shared" ca="1" si="19"/>
        <v>239.22168697385177</v>
      </c>
    </row>
    <row r="619" spans="5:6" x14ac:dyDescent="0.3">
      <c r="E619" s="2">
        <f t="shared" ca="1" si="18"/>
        <v>0.8843058158470406</v>
      </c>
      <c r="F619" s="2">
        <f t="shared" ca="1" si="19"/>
        <v>271.07645396176014</v>
      </c>
    </row>
    <row r="620" spans="5:6" x14ac:dyDescent="0.3">
      <c r="E620" s="2">
        <f t="shared" ca="1" si="18"/>
        <v>4.1830878699024021E-3</v>
      </c>
      <c r="F620" s="2">
        <f t="shared" ca="1" si="19"/>
        <v>51.045771967475602</v>
      </c>
    </row>
    <row r="621" spans="5:6" x14ac:dyDescent="0.3">
      <c r="E621" s="2">
        <f t="shared" ca="1" si="18"/>
        <v>0.48278980830504603</v>
      </c>
      <c r="F621" s="2">
        <f t="shared" ca="1" si="19"/>
        <v>170.69745207626153</v>
      </c>
    </row>
    <row r="622" spans="5:6" x14ac:dyDescent="0.3">
      <c r="E622" s="2">
        <f t="shared" ca="1" si="18"/>
        <v>0.23558189771799842</v>
      </c>
      <c r="F622" s="2">
        <f t="shared" ca="1" si="19"/>
        <v>108.89547442949961</v>
      </c>
    </row>
    <row r="623" spans="5:6" x14ac:dyDescent="0.3">
      <c r="E623" s="2">
        <f t="shared" ca="1" si="18"/>
        <v>0.1640724354398766</v>
      </c>
      <c r="F623" s="2">
        <f t="shared" ca="1" si="19"/>
        <v>91.018108859969146</v>
      </c>
    </row>
    <row r="624" spans="5:6" x14ac:dyDescent="0.3">
      <c r="E624" s="2">
        <f t="shared" ca="1" si="18"/>
        <v>2.5673996177425495E-3</v>
      </c>
      <c r="F624" s="2">
        <f t="shared" ca="1" si="19"/>
        <v>50.641849904435638</v>
      </c>
    </row>
    <row r="625" spans="5:6" x14ac:dyDescent="0.3">
      <c r="E625" s="2">
        <f t="shared" ca="1" si="18"/>
        <v>0.41041396621236614</v>
      </c>
      <c r="F625" s="2">
        <f t="shared" ca="1" si="19"/>
        <v>152.60349155309154</v>
      </c>
    </row>
    <row r="626" spans="5:6" x14ac:dyDescent="0.3">
      <c r="E626" s="2">
        <f t="shared" ca="1" si="18"/>
        <v>0.67168969150936353</v>
      </c>
      <c r="F626" s="2">
        <f t="shared" ca="1" si="19"/>
        <v>217.92242287734089</v>
      </c>
    </row>
    <row r="627" spans="5:6" x14ac:dyDescent="0.3">
      <c r="E627" s="2">
        <f t="shared" ca="1" si="18"/>
        <v>0.72033015823636204</v>
      </c>
      <c r="F627" s="2">
        <f t="shared" ca="1" si="19"/>
        <v>230.08253955909052</v>
      </c>
    </row>
    <row r="628" spans="5:6" x14ac:dyDescent="0.3">
      <c r="E628" s="2">
        <f t="shared" ca="1" si="18"/>
        <v>0.62962463599446072</v>
      </c>
      <c r="F628" s="2">
        <f t="shared" ca="1" si="19"/>
        <v>207.40615899861518</v>
      </c>
    </row>
    <row r="629" spans="5:6" x14ac:dyDescent="0.3">
      <c r="E629" s="2">
        <f t="shared" ca="1" si="18"/>
        <v>5.5674125636201444E-2</v>
      </c>
      <c r="F629" s="2">
        <f t="shared" ca="1" si="19"/>
        <v>63.91853140905036</v>
      </c>
    </row>
    <row r="630" spans="5:6" x14ac:dyDescent="0.3">
      <c r="E630" s="2">
        <f t="shared" ca="1" si="18"/>
        <v>0.75259987010656526</v>
      </c>
      <c r="F630" s="2">
        <f t="shared" ca="1" si="19"/>
        <v>238.14996752664132</v>
      </c>
    </row>
    <row r="631" spans="5:6" x14ac:dyDescent="0.3">
      <c r="E631" s="2">
        <f t="shared" ca="1" si="18"/>
        <v>0.74020202379819522</v>
      </c>
      <c r="F631" s="2">
        <f t="shared" ca="1" si="19"/>
        <v>235.05050594954881</v>
      </c>
    </row>
    <row r="632" spans="5:6" x14ac:dyDescent="0.3">
      <c r="E632" s="2">
        <f t="shared" ca="1" si="18"/>
        <v>0.17379514994992207</v>
      </c>
      <c r="F632" s="2">
        <f t="shared" ca="1" si="19"/>
        <v>93.448787487480516</v>
      </c>
    </row>
    <row r="633" spans="5:6" x14ac:dyDescent="0.3">
      <c r="E633" s="2">
        <f t="shared" ca="1" si="18"/>
        <v>0.53744842705497198</v>
      </c>
      <c r="F633" s="2">
        <f t="shared" ca="1" si="19"/>
        <v>184.36210676374299</v>
      </c>
    </row>
    <row r="634" spans="5:6" x14ac:dyDescent="0.3">
      <c r="E634" s="2">
        <f t="shared" ca="1" si="18"/>
        <v>0.42397359427425441</v>
      </c>
      <c r="F634" s="2">
        <f t="shared" ca="1" si="19"/>
        <v>155.99339856856361</v>
      </c>
    </row>
    <row r="635" spans="5:6" x14ac:dyDescent="0.3">
      <c r="E635" s="2">
        <f t="shared" ca="1" si="18"/>
        <v>0.44336557244717367</v>
      </c>
      <c r="F635" s="2">
        <f t="shared" ca="1" si="19"/>
        <v>160.84139311179342</v>
      </c>
    </row>
    <row r="636" spans="5:6" x14ac:dyDescent="0.3">
      <c r="E636" s="2">
        <f t="shared" ca="1" si="18"/>
        <v>0.1129805975813325</v>
      </c>
      <c r="F636" s="2">
        <f t="shared" ca="1" si="19"/>
        <v>78.245149395333129</v>
      </c>
    </row>
    <row r="637" spans="5:6" x14ac:dyDescent="0.3">
      <c r="E637" s="2">
        <f t="shared" ca="1" si="18"/>
        <v>0.79891527253853734</v>
      </c>
      <c r="F637" s="2">
        <f t="shared" ca="1" si="19"/>
        <v>249.72881813463434</v>
      </c>
    </row>
    <row r="638" spans="5:6" x14ac:dyDescent="0.3">
      <c r="E638" s="2">
        <f t="shared" ca="1" si="18"/>
        <v>0.13706187013972848</v>
      </c>
      <c r="F638" s="2">
        <f t="shared" ca="1" si="19"/>
        <v>84.265467534932128</v>
      </c>
    </row>
    <row r="639" spans="5:6" x14ac:dyDescent="0.3">
      <c r="E639" s="2">
        <f t="shared" ca="1" si="18"/>
        <v>0.86926301435080755</v>
      </c>
      <c r="F639" s="2">
        <f t="shared" ca="1" si="19"/>
        <v>267.31575358770192</v>
      </c>
    </row>
    <row r="640" spans="5:6" x14ac:dyDescent="0.3">
      <c r="E640" s="2">
        <f t="shared" ca="1" si="18"/>
        <v>0.28175439925449819</v>
      </c>
      <c r="F640" s="2">
        <f t="shared" ca="1" si="19"/>
        <v>120.43859981362455</v>
      </c>
    </row>
    <row r="641" spans="5:6" x14ac:dyDescent="0.3">
      <c r="E641" s="2">
        <f t="shared" ca="1" si="18"/>
        <v>0.33592644785038983</v>
      </c>
      <c r="F641" s="2">
        <f t="shared" ca="1" si="19"/>
        <v>133.98161196259747</v>
      </c>
    </row>
    <row r="642" spans="5:6" x14ac:dyDescent="0.3">
      <c r="E642" s="2">
        <f t="shared" ca="1" si="18"/>
        <v>8.1049322425917003E-2</v>
      </c>
      <c r="F642" s="2">
        <f t="shared" ca="1" si="19"/>
        <v>70.262330606479253</v>
      </c>
    </row>
    <row r="643" spans="5:6" x14ac:dyDescent="0.3">
      <c r="E643" s="2">
        <f t="shared" ref="E643:E706" ca="1" si="20">RAND()</f>
        <v>0.11247827225243623</v>
      </c>
      <c r="F643" s="2">
        <f t="shared" ref="F643:F706" ca="1" si="21">$C$3+E643*($C$4-$C$3)</f>
        <v>78.119568063109057</v>
      </c>
    </row>
    <row r="644" spans="5:6" x14ac:dyDescent="0.3">
      <c r="E644" s="2">
        <f t="shared" ca="1" si="20"/>
        <v>0.84932380483509684</v>
      </c>
      <c r="F644" s="2">
        <f t="shared" ca="1" si="21"/>
        <v>262.3309512087742</v>
      </c>
    </row>
    <row r="645" spans="5:6" x14ac:dyDescent="0.3">
      <c r="E645" s="2">
        <f t="shared" ca="1" si="20"/>
        <v>0.16075773384519754</v>
      </c>
      <c r="F645" s="2">
        <f t="shared" ca="1" si="21"/>
        <v>90.189433461299387</v>
      </c>
    </row>
    <row r="646" spans="5:6" x14ac:dyDescent="0.3">
      <c r="E646" s="2">
        <f t="shared" ca="1" si="20"/>
        <v>0.95645272199965226</v>
      </c>
      <c r="F646" s="2">
        <f t="shared" ca="1" si="21"/>
        <v>289.11318049991303</v>
      </c>
    </row>
    <row r="647" spans="5:6" x14ac:dyDescent="0.3">
      <c r="E647" s="2">
        <f t="shared" ca="1" si="20"/>
        <v>0.6232749146076707</v>
      </c>
      <c r="F647" s="2">
        <f t="shared" ca="1" si="21"/>
        <v>205.81872865191767</v>
      </c>
    </row>
    <row r="648" spans="5:6" x14ac:dyDescent="0.3">
      <c r="E648" s="2">
        <f t="shared" ca="1" si="20"/>
        <v>0.23390679968270645</v>
      </c>
      <c r="F648" s="2">
        <f t="shared" ca="1" si="21"/>
        <v>108.47669992067661</v>
      </c>
    </row>
    <row r="649" spans="5:6" x14ac:dyDescent="0.3">
      <c r="E649" s="2">
        <f t="shared" ca="1" si="20"/>
        <v>0.72276529074737905</v>
      </c>
      <c r="F649" s="2">
        <f t="shared" ca="1" si="21"/>
        <v>230.69132268684476</v>
      </c>
    </row>
    <row r="650" spans="5:6" x14ac:dyDescent="0.3">
      <c r="E650" s="2">
        <f t="shared" ca="1" si="20"/>
        <v>0.10951789804903123</v>
      </c>
      <c r="F650" s="2">
        <f t="shared" ca="1" si="21"/>
        <v>77.379474512257815</v>
      </c>
    </row>
    <row r="651" spans="5:6" x14ac:dyDescent="0.3">
      <c r="E651" s="2">
        <f t="shared" ca="1" si="20"/>
        <v>0.95692839049470368</v>
      </c>
      <c r="F651" s="2">
        <f t="shared" ca="1" si="21"/>
        <v>289.23209762367594</v>
      </c>
    </row>
    <row r="652" spans="5:6" x14ac:dyDescent="0.3">
      <c r="E652" s="2">
        <f t="shared" ca="1" si="20"/>
        <v>1.8551327132489082E-2</v>
      </c>
      <c r="F652" s="2">
        <f t="shared" ca="1" si="21"/>
        <v>54.637831783122273</v>
      </c>
    </row>
    <row r="653" spans="5:6" x14ac:dyDescent="0.3">
      <c r="E653" s="2">
        <f t="shared" ca="1" si="20"/>
        <v>0.38760565935563451</v>
      </c>
      <c r="F653" s="2">
        <f t="shared" ca="1" si="21"/>
        <v>146.90141483890864</v>
      </c>
    </row>
    <row r="654" spans="5:6" x14ac:dyDescent="0.3">
      <c r="E654" s="2">
        <f t="shared" ca="1" si="20"/>
        <v>0.3134418699774344</v>
      </c>
      <c r="F654" s="2">
        <f t="shared" ca="1" si="21"/>
        <v>128.3604674943586</v>
      </c>
    </row>
    <row r="655" spans="5:6" x14ac:dyDescent="0.3">
      <c r="E655" s="2">
        <f t="shared" ca="1" si="20"/>
        <v>0.20378743938146038</v>
      </c>
      <c r="F655" s="2">
        <f t="shared" ca="1" si="21"/>
        <v>100.9468598453651</v>
      </c>
    </row>
    <row r="656" spans="5:6" x14ac:dyDescent="0.3">
      <c r="E656" s="2">
        <f t="shared" ca="1" si="20"/>
        <v>0.99719046237529962</v>
      </c>
      <c r="F656" s="2">
        <f t="shared" ca="1" si="21"/>
        <v>299.2976155938249</v>
      </c>
    </row>
    <row r="657" spans="5:6" x14ac:dyDescent="0.3">
      <c r="E657" s="2">
        <f t="shared" ca="1" si="20"/>
        <v>0.70547951255960484</v>
      </c>
      <c r="F657" s="2">
        <f t="shared" ca="1" si="21"/>
        <v>226.3698781399012</v>
      </c>
    </row>
    <row r="658" spans="5:6" x14ac:dyDescent="0.3">
      <c r="E658" s="2">
        <f t="shared" ca="1" si="20"/>
        <v>0.59624401009585604</v>
      </c>
      <c r="F658" s="2">
        <f t="shared" ca="1" si="21"/>
        <v>199.06100252396402</v>
      </c>
    </row>
    <row r="659" spans="5:6" x14ac:dyDescent="0.3">
      <c r="E659" s="2">
        <f t="shared" ca="1" si="20"/>
        <v>0.83619907089348</v>
      </c>
      <c r="F659" s="2">
        <f t="shared" ca="1" si="21"/>
        <v>259.04976772337</v>
      </c>
    </row>
    <row r="660" spans="5:6" x14ac:dyDescent="0.3">
      <c r="E660" s="2">
        <f t="shared" ca="1" si="20"/>
        <v>0.29660767167634039</v>
      </c>
      <c r="F660" s="2">
        <f t="shared" ca="1" si="21"/>
        <v>124.15191791908509</v>
      </c>
    </row>
    <row r="661" spans="5:6" x14ac:dyDescent="0.3">
      <c r="E661" s="2">
        <f t="shared" ca="1" si="20"/>
        <v>0.7443076571273054</v>
      </c>
      <c r="F661" s="2">
        <f t="shared" ca="1" si="21"/>
        <v>236.07691428182636</v>
      </c>
    </row>
    <row r="662" spans="5:6" x14ac:dyDescent="0.3">
      <c r="E662" s="2">
        <f t="shared" ca="1" si="20"/>
        <v>0.89594124521478735</v>
      </c>
      <c r="F662" s="2">
        <f t="shared" ca="1" si="21"/>
        <v>273.98531130369685</v>
      </c>
    </row>
    <row r="663" spans="5:6" x14ac:dyDescent="0.3">
      <c r="E663" s="2">
        <f t="shared" ca="1" si="20"/>
        <v>0.52517169847159473</v>
      </c>
      <c r="F663" s="2">
        <f t="shared" ca="1" si="21"/>
        <v>181.29292461789868</v>
      </c>
    </row>
    <row r="664" spans="5:6" x14ac:dyDescent="0.3">
      <c r="E664" s="2">
        <f t="shared" ca="1" si="20"/>
        <v>0.34585517338080185</v>
      </c>
      <c r="F664" s="2">
        <f t="shared" ca="1" si="21"/>
        <v>136.46379334520046</v>
      </c>
    </row>
    <row r="665" spans="5:6" x14ac:dyDescent="0.3">
      <c r="E665" s="2">
        <f t="shared" ca="1" si="20"/>
        <v>0.4124216391482779</v>
      </c>
      <c r="F665" s="2">
        <f t="shared" ca="1" si="21"/>
        <v>153.10540978706948</v>
      </c>
    </row>
    <row r="666" spans="5:6" x14ac:dyDescent="0.3">
      <c r="E666" s="2">
        <f t="shared" ca="1" si="20"/>
        <v>0.82864574560452542</v>
      </c>
      <c r="F666" s="2">
        <f t="shared" ca="1" si="21"/>
        <v>257.16143640113137</v>
      </c>
    </row>
    <row r="667" spans="5:6" x14ac:dyDescent="0.3">
      <c r="E667" s="2">
        <f t="shared" ca="1" si="20"/>
        <v>0.44489807544262328</v>
      </c>
      <c r="F667" s="2">
        <f t="shared" ca="1" si="21"/>
        <v>161.22451886065582</v>
      </c>
    </row>
    <row r="668" spans="5:6" x14ac:dyDescent="0.3">
      <c r="E668" s="2">
        <f t="shared" ca="1" si="20"/>
        <v>0.95765431644530341</v>
      </c>
      <c r="F668" s="2">
        <f t="shared" ca="1" si="21"/>
        <v>289.41357911132582</v>
      </c>
    </row>
    <row r="669" spans="5:6" x14ac:dyDescent="0.3">
      <c r="E669" s="2">
        <f t="shared" ca="1" si="20"/>
        <v>0.93300646028014356</v>
      </c>
      <c r="F669" s="2">
        <f t="shared" ca="1" si="21"/>
        <v>283.25161507003588</v>
      </c>
    </row>
    <row r="670" spans="5:6" x14ac:dyDescent="0.3">
      <c r="E670" s="2">
        <f t="shared" ca="1" si="20"/>
        <v>0.46641719611042565</v>
      </c>
      <c r="F670" s="2">
        <f t="shared" ca="1" si="21"/>
        <v>166.60429902760643</v>
      </c>
    </row>
    <row r="671" spans="5:6" x14ac:dyDescent="0.3">
      <c r="E671" s="2">
        <f t="shared" ca="1" si="20"/>
        <v>0.89638706750673736</v>
      </c>
      <c r="F671" s="2">
        <f t="shared" ca="1" si="21"/>
        <v>274.09676687668434</v>
      </c>
    </row>
    <row r="672" spans="5:6" x14ac:dyDescent="0.3">
      <c r="E672" s="2">
        <f t="shared" ca="1" si="20"/>
        <v>0.26458059555780944</v>
      </c>
      <c r="F672" s="2">
        <f t="shared" ca="1" si="21"/>
        <v>116.14514888945236</v>
      </c>
    </row>
    <row r="673" spans="5:6" x14ac:dyDescent="0.3">
      <c r="E673" s="2">
        <f t="shared" ca="1" si="20"/>
        <v>0.32526778448482474</v>
      </c>
      <c r="F673" s="2">
        <f t="shared" ca="1" si="21"/>
        <v>131.31694612120617</v>
      </c>
    </row>
    <row r="674" spans="5:6" x14ac:dyDescent="0.3">
      <c r="E674" s="2">
        <f t="shared" ca="1" si="20"/>
        <v>0.57983567923486645</v>
      </c>
      <c r="F674" s="2">
        <f t="shared" ca="1" si="21"/>
        <v>194.95891980871662</v>
      </c>
    </row>
    <row r="675" spans="5:6" x14ac:dyDescent="0.3">
      <c r="E675" s="2">
        <f t="shared" ca="1" si="20"/>
        <v>0.372559871890908</v>
      </c>
      <c r="F675" s="2">
        <f t="shared" ca="1" si="21"/>
        <v>143.13996797272699</v>
      </c>
    </row>
    <row r="676" spans="5:6" x14ac:dyDescent="0.3">
      <c r="E676" s="2">
        <f t="shared" ca="1" si="20"/>
        <v>0.48529824637402086</v>
      </c>
      <c r="F676" s="2">
        <f t="shared" ca="1" si="21"/>
        <v>171.32456159350522</v>
      </c>
    </row>
    <row r="677" spans="5:6" x14ac:dyDescent="0.3">
      <c r="E677" s="2">
        <f t="shared" ca="1" si="20"/>
        <v>0.45364310038100986</v>
      </c>
      <c r="F677" s="2">
        <f t="shared" ca="1" si="21"/>
        <v>163.41077509525246</v>
      </c>
    </row>
    <row r="678" spans="5:6" x14ac:dyDescent="0.3">
      <c r="E678" s="2">
        <f t="shared" ca="1" si="20"/>
        <v>0.86414017399221377</v>
      </c>
      <c r="F678" s="2">
        <f t="shared" ca="1" si="21"/>
        <v>266.03504349805348</v>
      </c>
    </row>
    <row r="679" spans="5:6" x14ac:dyDescent="0.3">
      <c r="E679" s="2">
        <f t="shared" ca="1" si="20"/>
        <v>0.74249320286840281</v>
      </c>
      <c r="F679" s="2">
        <f t="shared" ca="1" si="21"/>
        <v>235.6233007171007</v>
      </c>
    </row>
    <row r="680" spans="5:6" x14ac:dyDescent="0.3">
      <c r="E680" s="2">
        <f t="shared" ca="1" si="20"/>
        <v>0.30368132807252501</v>
      </c>
      <c r="F680" s="2">
        <f t="shared" ca="1" si="21"/>
        <v>125.92033201813125</v>
      </c>
    </row>
    <row r="681" spans="5:6" x14ac:dyDescent="0.3">
      <c r="E681" s="2">
        <f t="shared" ca="1" si="20"/>
        <v>0.47251431108726516</v>
      </c>
      <c r="F681" s="2">
        <f t="shared" ca="1" si="21"/>
        <v>168.12857777181631</v>
      </c>
    </row>
    <row r="682" spans="5:6" x14ac:dyDescent="0.3">
      <c r="E682" s="2">
        <f t="shared" ca="1" si="20"/>
        <v>0.31981750889882188</v>
      </c>
      <c r="F682" s="2">
        <f t="shared" ca="1" si="21"/>
        <v>129.95437722470547</v>
      </c>
    </row>
    <row r="683" spans="5:6" x14ac:dyDescent="0.3">
      <c r="E683" s="2">
        <f t="shared" ca="1" si="20"/>
        <v>0.19475248818078783</v>
      </c>
      <c r="F683" s="2">
        <f t="shared" ca="1" si="21"/>
        <v>98.688122045196963</v>
      </c>
    </row>
    <row r="684" spans="5:6" x14ac:dyDescent="0.3">
      <c r="E684" s="2">
        <f t="shared" ca="1" si="20"/>
        <v>0.36190877532177745</v>
      </c>
      <c r="F684" s="2">
        <f t="shared" ca="1" si="21"/>
        <v>140.47719383044438</v>
      </c>
    </row>
    <row r="685" spans="5:6" x14ac:dyDescent="0.3">
      <c r="E685" s="2">
        <f t="shared" ca="1" si="20"/>
        <v>0.28899804726825673</v>
      </c>
      <c r="F685" s="2">
        <f t="shared" ca="1" si="21"/>
        <v>122.24951181706419</v>
      </c>
    </row>
    <row r="686" spans="5:6" x14ac:dyDescent="0.3">
      <c r="E686" s="2">
        <f t="shared" ca="1" si="20"/>
        <v>0.79848319801070178</v>
      </c>
      <c r="F686" s="2">
        <f t="shared" ca="1" si="21"/>
        <v>249.62079950267545</v>
      </c>
    </row>
    <row r="687" spans="5:6" x14ac:dyDescent="0.3">
      <c r="E687" s="2">
        <f t="shared" ca="1" si="20"/>
        <v>0.48359897750987946</v>
      </c>
      <c r="F687" s="2">
        <f t="shared" ca="1" si="21"/>
        <v>170.89974437746986</v>
      </c>
    </row>
    <row r="688" spans="5:6" x14ac:dyDescent="0.3">
      <c r="E688" s="2">
        <f t="shared" ca="1" si="20"/>
        <v>0.38867839257790604</v>
      </c>
      <c r="F688" s="2">
        <f t="shared" ca="1" si="21"/>
        <v>147.16959814447651</v>
      </c>
    </row>
    <row r="689" spans="5:6" x14ac:dyDescent="0.3">
      <c r="E689" s="2">
        <f t="shared" ca="1" si="20"/>
        <v>0.23415264831973581</v>
      </c>
      <c r="F689" s="2">
        <f t="shared" ca="1" si="21"/>
        <v>108.53816207993395</v>
      </c>
    </row>
    <row r="690" spans="5:6" x14ac:dyDescent="0.3">
      <c r="E690" s="2">
        <f t="shared" ca="1" si="20"/>
        <v>0.60016770802258634</v>
      </c>
      <c r="F690" s="2">
        <f t="shared" ca="1" si="21"/>
        <v>200.04192700564658</v>
      </c>
    </row>
    <row r="691" spans="5:6" x14ac:dyDescent="0.3">
      <c r="E691" s="2">
        <f t="shared" ca="1" si="20"/>
        <v>0.3724433285081129</v>
      </c>
      <c r="F691" s="2">
        <f t="shared" ca="1" si="21"/>
        <v>143.11083212702823</v>
      </c>
    </row>
    <row r="692" spans="5:6" x14ac:dyDescent="0.3">
      <c r="E692" s="2">
        <f t="shared" ca="1" si="20"/>
        <v>0.60073600149056261</v>
      </c>
      <c r="F692" s="2">
        <f t="shared" ca="1" si="21"/>
        <v>200.18400037264064</v>
      </c>
    </row>
    <row r="693" spans="5:6" x14ac:dyDescent="0.3">
      <c r="E693" s="2">
        <f t="shared" ca="1" si="20"/>
        <v>3.9929625529449786E-2</v>
      </c>
      <c r="F693" s="2">
        <f t="shared" ca="1" si="21"/>
        <v>59.982406382362448</v>
      </c>
    </row>
    <row r="694" spans="5:6" x14ac:dyDescent="0.3">
      <c r="E694" s="2">
        <f t="shared" ca="1" si="20"/>
        <v>0.81656150057544918</v>
      </c>
      <c r="F694" s="2">
        <f t="shared" ca="1" si="21"/>
        <v>254.14037514386229</v>
      </c>
    </row>
    <row r="695" spans="5:6" x14ac:dyDescent="0.3">
      <c r="E695" s="2">
        <f t="shared" ca="1" si="20"/>
        <v>0.35734057889532045</v>
      </c>
      <c r="F695" s="2">
        <f t="shared" ca="1" si="21"/>
        <v>139.33514472383013</v>
      </c>
    </row>
    <row r="696" spans="5:6" x14ac:dyDescent="0.3">
      <c r="E696" s="2">
        <f t="shared" ca="1" si="20"/>
        <v>0.83318937066761933</v>
      </c>
      <c r="F696" s="2">
        <f t="shared" ca="1" si="21"/>
        <v>258.2973426669048</v>
      </c>
    </row>
    <row r="697" spans="5:6" x14ac:dyDescent="0.3">
      <c r="E697" s="2">
        <f t="shared" ca="1" si="20"/>
        <v>0.72890704631257786</v>
      </c>
      <c r="F697" s="2">
        <f t="shared" ca="1" si="21"/>
        <v>232.22676157814448</v>
      </c>
    </row>
    <row r="698" spans="5:6" x14ac:dyDescent="0.3">
      <c r="E698" s="2">
        <f t="shared" ca="1" si="20"/>
        <v>0.808136827318095</v>
      </c>
      <c r="F698" s="2">
        <f t="shared" ca="1" si="21"/>
        <v>252.03420682952375</v>
      </c>
    </row>
    <row r="699" spans="5:6" x14ac:dyDescent="0.3">
      <c r="E699" s="2">
        <f t="shared" ca="1" si="20"/>
        <v>0.60370553327781273</v>
      </c>
      <c r="F699" s="2">
        <f t="shared" ca="1" si="21"/>
        <v>200.92638331945318</v>
      </c>
    </row>
    <row r="700" spans="5:6" x14ac:dyDescent="0.3">
      <c r="E700" s="2">
        <f t="shared" ca="1" si="20"/>
        <v>0.64213546919418685</v>
      </c>
      <c r="F700" s="2">
        <f t="shared" ca="1" si="21"/>
        <v>210.53386729854671</v>
      </c>
    </row>
    <row r="701" spans="5:6" x14ac:dyDescent="0.3">
      <c r="E701" s="2">
        <f t="shared" ca="1" si="20"/>
        <v>0.25587223824648775</v>
      </c>
      <c r="F701" s="2">
        <f t="shared" ca="1" si="21"/>
        <v>113.96805956162194</v>
      </c>
    </row>
    <row r="702" spans="5:6" x14ac:dyDescent="0.3">
      <c r="E702" s="2">
        <f t="shared" ca="1" si="20"/>
        <v>0.77492694368327897</v>
      </c>
      <c r="F702" s="2">
        <f t="shared" ca="1" si="21"/>
        <v>243.73173592081974</v>
      </c>
    </row>
    <row r="703" spans="5:6" x14ac:dyDescent="0.3">
      <c r="E703" s="2">
        <f t="shared" ca="1" si="20"/>
        <v>0.82622609443659178</v>
      </c>
      <c r="F703" s="2">
        <f t="shared" ca="1" si="21"/>
        <v>256.55652360914792</v>
      </c>
    </row>
    <row r="704" spans="5:6" x14ac:dyDescent="0.3">
      <c r="E704" s="2">
        <f t="shared" ca="1" si="20"/>
        <v>0.52258392924786512</v>
      </c>
      <c r="F704" s="2">
        <f t="shared" ca="1" si="21"/>
        <v>180.64598231196629</v>
      </c>
    </row>
    <row r="705" spans="5:6" x14ac:dyDescent="0.3">
      <c r="E705" s="2">
        <f t="shared" ca="1" si="20"/>
        <v>0.39035076326289742</v>
      </c>
      <c r="F705" s="2">
        <f t="shared" ca="1" si="21"/>
        <v>147.58769081572436</v>
      </c>
    </row>
    <row r="706" spans="5:6" x14ac:dyDescent="0.3">
      <c r="E706" s="2">
        <f t="shared" ca="1" si="20"/>
        <v>0.27043370655921883</v>
      </c>
      <c r="F706" s="2">
        <f t="shared" ca="1" si="21"/>
        <v>117.6084266398047</v>
      </c>
    </row>
    <row r="707" spans="5:6" x14ac:dyDescent="0.3">
      <c r="E707" s="2">
        <f t="shared" ref="E707:E770" ca="1" si="22">RAND()</f>
        <v>7.2115816448100833E-2</v>
      </c>
      <c r="F707" s="2">
        <f t="shared" ref="F707:F770" ca="1" si="23">$C$3+E707*($C$4-$C$3)</f>
        <v>68.028954112025204</v>
      </c>
    </row>
    <row r="708" spans="5:6" x14ac:dyDescent="0.3">
      <c r="E708" s="2">
        <f t="shared" ca="1" si="22"/>
        <v>0.89097697783499796</v>
      </c>
      <c r="F708" s="2">
        <f t="shared" ca="1" si="23"/>
        <v>272.74424445874945</v>
      </c>
    </row>
    <row r="709" spans="5:6" x14ac:dyDescent="0.3">
      <c r="E709" s="2">
        <f t="shared" ca="1" si="22"/>
        <v>0.23977884063261612</v>
      </c>
      <c r="F709" s="2">
        <f t="shared" ca="1" si="23"/>
        <v>109.94471015815404</v>
      </c>
    </row>
    <row r="710" spans="5:6" x14ac:dyDescent="0.3">
      <c r="E710" s="2">
        <f t="shared" ca="1" si="22"/>
        <v>0.6368088450622551</v>
      </c>
      <c r="F710" s="2">
        <f t="shared" ca="1" si="23"/>
        <v>209.20221126556379</v>
      </c>
    </row>
    <row r="711" spans="5:6" x14ac:dyDescent="0.3">
      <c r="E711" s="2">
        <f t="shared" ca="1" si="22"/>
        <v>0.34160287841118475</v>
      </c>
      <c r="F711" s="2">
        <f t="shared" ca="1" si="23"/>
        <v>135.40071960279619</v>
      </c>
    </row>
    <row r="712" spans="5:6" x14ac:dyDescent="0.3">
      <c r="E712" s="2">
        <f t="shared" ca="1" si="22"/>
        <v>0.49618890568221852</v>
      </c>
      <c r="F712" s="2">
        <f t="shared" ca="1" si="23"/>
        <v>174.04722642055464</v>
      </c>
    </row>
    <row r="713" spans="5:6" x14ac:dyDescent="0.3">
      <c r="E713" s="2">
        <f t="shared" ca="1" si="22"/>
        <v>3.4922795076584578E-2</v>
      </c>
      <c r="F713" s="2">
        <f t="shared" ca="1" si="23"/>
        <v>58.730698769146144</v>
      </c>
    </row>
    <row r="714" spans="5:6" x14ac:dyDescent="0.3">
      <c r="E714" s="2">
        <f t="shared" ca="1" si="22"/>
        <v>0.9640251508007075</v>
      </c>
      <c r="F714" s="2">
        <f t="shared" ca="1" si="23"/>
        <v>291.00628770017687</v>
      </c>
    </row>
    <row r="715" spans="5:6" x14ac:dyDescent="0.3">
      <c r="E715" s="2">
        <f t="shared" ca="1" si="22"/>
        <v>0.98216535452461229</v>
      </c>
      <c r="F715" s="2">
        <f t="shared" ca="1" si="23"/>
        <v>295.54133863115305</v>
      </c>
    </row>
    <row r="716" spans="5:6" x14ac:dyDescent="0.3">
      <c r="E716" s="2">
        <f t="shared" ca="1" si="22"/>
        <v>0.98396927014472269</v>
      </c>
      <c r="F716" s="2">
        <f t="shared" ca="1" si="23"/>
        <v>295.99231753618068</v>
      </c>
    </row>
    <row r="717" spans="5:6" x14ac:dyDescent="0.3">
      <c r="E717" s="2">
        <f t="shared" ca="1" si="22"/>
        <v>0.1137371383946324</v>
      </c>
      <c r="F717" s="2">
        <f t="shared" ca="1" si="23"/>
        <v>78.434284598658095</v>
      </c>
    </row>
    <row r="718" spans="5:6" x14ac:dyDescent="0.3">
      <c r="E718" s="2">
        <f t="shared" ca="1" si="22"/>
        <v>0.74236701937482308</v>
      </c>
      <c r="F718" s="2">
        <f t="shared" ca="1" si="23"/>
        <v>235.59175484370576</v>
      </c>
    </row>
    <row r="719" spans="5:6" x14ac:dyDescent="0.3">
      <c r="E719" s="2">
        <f t="shared" ca="1" si="22"/>
        <v>0.5145545092433379</v>
      </c>
      <c r="F719" s="2">
        <f t="shared" ca="1" si="23"/>
        <v>178.63862731083447</v>
      </c>
    </row>
    <row r="720" spans="5:6" x14ac:dyDescent="0.3">
      <c r="E720" s="2">
        <f t="shared" ca="1" si="22"/>
        <v>7.3959939262983054E-3</v>
      </c>
      <c r="F720" s="2">
        <f t="shared" ca="1" si="23"/>
        <v>51.848998481574576</v>
      </c>
    </row>
    <row r="721" spans="5:6" x14ac:dyDescent="0.3">
      <c r="E721" s="2">
        <f t="shared" ca="1" si="22"/>
        <v>0.12834992194075712</v>
      </c>
      <c r="F721" s="2">
        <f t="shared" ca="1" si="23"/>
        <v>82.087480485189275</v>
      </c>
    </row>
    <row r="722" spans="5:6" x14ac:dyDescent="0.3">
      <c r="E722" s="2">
        <f t="shared" ca="1" si="22"/>
        <v>0.88141600541246923</v>
      </c>
      <c r="F722" s="2">
        <f t="shared" ca="1" si="23"/>
        <v>270.35400135311727</v>
      </c>
    </row>
    <row r="723" spans="5:6" x14ac:dyDescent="0.3">
      <c r="E723" s="2">
        <f t="shared" ca="1" si="22"/>
        <v>6.932725881642765E-2</v>
      </c>
      <c r="F723" s="2">
        <f t="shared" ca="1" si="23"/>
        <v>67.331814704106904</v>
      </c>
    </row>
    <row r="724" spans="5:6" x14ac:dyDescent="0.3">
      <c r="E724" s="2">
        <f t="shared" ca="1" si="22"/>
        <v>0.7321251310850535</v>
      </c>
      <c r="F724" s="2">
        <f t="shared" ca="1" si="23"/>
        <v>233.03128277126336</v>
      </c>
    </row>
    <row r="725" spans="5:6" x14ac:dyDescent="0.3">
      <c r="E725" s="2">
        <f t="shared" ca="1" si="22"/>
        <v>0.99588495617916084</v>
      </c>
      <c r="F725" s="2">
        <f t="shared" ca="1" si="23"/>
        <v>298.9712390447902</v>
      </c>
    </row>
    <row r="726" spans="5:6" x14ac:dyDescent="0.3">
      <c r="E726" s="2">
        <f t="shared" ca="1" si="22"/>
        <v>0.7710326380661946</v>
      </c>
      <c r="F726" s="2">
        <f t="shared" ca="1" si="23"/>
        <v>242.75815951654866</v>
      </c>
    </row>
    <row r="727" spans="5:6" x14ac:dyDescent="0.3">
      <c r="E727" s="2">
        <f t="shared" ca="1" si="22"/>
        <v>0.92302256622111134</v>
      </c>
      <c r="F727" s="2">
        <f t="shared" ca="1" si="23"/>
        <v>280.75564155527786</v>
      </c>
    </row>
    <row r="728" spans="5:6" x14ac:dyDescent="0.3">
      <c r="E728" s="2">
        <f t="shared" ca="1" si="22"/>
        <v>0.93265088723068579</v>
      </c>
      <c r="F728" s="2">
        <f t="shared" ca="1" si="23"/>
        <v>283.16272180767146</v>
      </c>
    </row>
    <row r="729" spans="5:6" x14ac:dyDescent="0.3">
      <c r="E729" s="2">
        <f t="shared" ca="1" si="22"/>
        <v>0.24669054160165738</v>
      </c>
      <c r="F729" s="2">
        <f t="shared" ca="1" si="23"/>
        <v>111.67263540041435</v>
      </c>
    </row>
    <row r="730" spans="5:6" x14ac:dyDescent="0.3">
      <c r="E730" s="2">
        <f t="shared" ca="1" si="22"/>
        <v>0.3138555673224368</v>
      </c>
      <c r="F730" s="2">
        <f t="shared" ca="1" si="23"/>
        <v>128.46389183060921</v>
      </c>
    </row>
    <row r="731" spans="5:6" x14ac:dyDescent="0.3">
      <c r="E731" s="2">
        <f t="shared" ca="1" si="22"/>
        <v>0.7961129121338878</v>
      </c>
      <c r="F731" s="2">
        <f t="shared" ca="1" si="23"/>
        <v>249.02822803347195</v>
      </c>
    </row>
    <row r="732" spans="5:6" x14ac:dyDescent="0.3">
      <c r="E732" s="2">
        <f t="shared" ca="1" si="22"/>
        <v>0.73442786152607664</v>
      </c>
      <c r="F732" s="2">
        <f t="shared" ca="1" si="23"/>
        <v>233.60696538151916</v>
      </c>
    </row>
    <row r="733" spans="5:6" x14ac:dyDescent="0.3">
      <c r="E733" s="2">
        <f t="shared" ca="1" si="22"/>
        <v>3.8521051905399117E-2</v>
      </c>
      <c r="F733" s="2">
        <f t="shared" ca="1" si="23"/>
        <v>59.630262976349783</v>
      </c>
    </row>
    <row r="734" spans="5:6" x14ac:dyDescent="0.3">
      <c r="E734" s="2">
        <f t="shared" ca="1" si="22"/>
        <v>0.32794795256265286</v>
      </c>
      <c r="F734" s="2">
        <f t="shared" ca="1" si="23"/>
        <v>131.98698814066321</v>
      </c>
    </row>
    <row r="735" spans="5:6" x14ac:dyDescent="0.3">
      <c r="E735" s="2">
        <f t="shared" ca="1" si="22"/>
        <v>0.79771448469405004</v>
      </c>
      <c r="F735" s="2">
        <f t="shared" ca="1" si="23"/>
        <v>249.42862117351251</v>
      </c>
    </row>
    <row r="736" spans="5:6" x14ac:dyDescent="0.3">
      <c r="E736" s="2">
        <f t="shared" ca="1" si="22"/>
        <v>0.26255522718687208</v>
      </c>
      <c r="F736" s="2">
        <f t="shared" ca="1" si="23"/>
        <v>115.63880679671801</v>
      </c>
    </row>
    <row r="737" spans="5:6" x14ac:dyDescent="0.3">
      <c r="E737" s="2">
        <f t="shared" ca="1" si="22"/>
        <v>0.40800293747688976</v>
      </c>
      <c r="F737" s="2">
        <f t="shared" ca="1" si="23"/>
        <v>152.00073436922244</v>
      </c>
    </row>
    <row r="738" spans="5:6" x14ac:dyDescent="0.3">
      <c r="E738" s="2">
        <f t="shared" ca="1" si="22"/>
        <v>0.81323407331825837</v>
      </c>
      <c r="F738" s="2">
        <f t="shared" ca="1" si="23"/>
        <v>253.30851832956458</v>
      </c>
    </row>
    <row r="739" spans="5:6" x14ac:dyDescent="0.3">
      <c r="E739" s="2">
        <f t="shared" ca="1" si="22"/>
        <v>9.5375762024510147E-2</v>
      </c>
      <c r="F739" s="2">
        <f t="shared" ca="1" si="23"/>
        <v>73.843940506127538</v>
      </c>
    </row>
    <row r="740" spans="5:6" x14ac:dyDescent="0.3">
      <c r="E740" s="2">
        <f t="shared" ca="1" si="22"/>
        <v>0.89143504746508617</v>
      </c>
      <c r="F740" s="2">
        <f t="shared" ca="1" si="23"/>
        <v>272.85876186627155</v>
      </c>
    </row>
    <row r="741" spans="5:6" x14ac:dyDescent="0.3">
      <c r="E741" s="2">
        <f t="shared" ca="1" si="22"/>
        <v>0.67774159342597884</v>
      </c>
      <c r="F741" s="2">
        <f t="shared" ca="1" si="23"/>
        <v>219.43539835649472</v>
      </c>
    </row>
    <row r="742" spans="5:6" x14ac:dyDescent="0.3">
      <c r="E742" s="2">
        <f t="shared" ca="1" si="22"/>
        <v>0.29405458783179084</v>
      </c>
      <c r="F742" s="2">
        <f t="shared" ca="1" si="23"/>
        <v>123.51364695794771</v>
      </c>
    </row>
    <row r="743" spans="5:6" x14ac:dyDescent="0.3">
      <c r="E743" s="2">
        <f t="shared" ca="1" si="22"/>
        <v>0.61930346803232872</v>
      </c>
      <c r="F743" s="2">
        <f t="shared" ca="1" si="23"/>
        <v>204.82586700808218</v>
      </c>
    </row>
    <row r="744" spans="5:6" x14ac:dyDescent="0.3">
      <c r="E744" s="2">
        <f t="shared" ca="1" si="22"/>
        <v>0.37865294327176202</v>
      </c>
      <c r="F744" s="2">
        <f t="shared" ca="1" si="23"/>
        <v>144.66323581794052</v>
      </c>
    </row>
    <row r="745" spans="5:6" x14ac:dyDescent="0.3">
      <c r="E745" s="2">
        <f t="shared" ca="1" si="22"/>
        <v>0.90707850039977089</v>
      </c>
      <c r="F745" s="2">
        <f t="shared" ca="1" si="23"/>
        <v>276.76962509994269</v>
      </c>
    </row>
    <row r="746" spans="5:6" x14ac:dyDescent="0.3">
      <c r="E746" s="2">
        <f t="shared" ca="1" si="22"/>
        <v>0.61331069817482253</v>
      </c>
      <c r="F746" s="2">
        <f t="shared" ca="1" si="23"/>
        <v>203.32767454370563</v>
      </c>
    </row>
    <row r="747" spans="5:6" x14ac:dyDescent="0.3">
      <c r="E747" s="2">
        <f t="shared" ca="1" si="22"/>
        <v>0.22984703582817589</v>
      </c>
      <c r="F747" s="2">
        <f t="shared" ca="1" si="23"/>
        <v>107.46175895704397</v>
      </c>
    </row>
    <row r="748" spans="5:6" x14ac:dyDescent="0.3">
      <c r="E748" s="2">
        <f t="shared" ca="1" si="22"/>
        <v>0.83720596953511617</v>
      </c>
      <c r="F748" s="2">
        <f t="shared" ca="1" si="23"/>
        <v>259.30149238377908</v>
      </c>
    </row>
    <row r="749" spans="5:6" x14ac:dyDescent="0.3">
      <c r="E749" s="2">
        <f t="shared" ca="1" si="22"/>
        <v>0.37001731934346072</v>
      </c>
      <c r="F749" s="2">
        <f t="shared" ca="1" si="23"/>
        <v>142.50432983586518</v>
      </c>
    </row>
    <row r="750" spans="5:6" x14ac:dyDescent="0.3">
      <c r="E750" s="2">
        <f t="shared" ca="1" si="22"/>
        <v>0.75601412173863669</v>
      </c>
      <c r="F750" s="2">
        <f t="shared" ca="1" si="23"/>
        <v>239.00353043465918</v>
      </c>
    </row>
    <row r="751" spans="5:6" x14ac:dyDescent="0.3">
      <c r="E751" s="2">
        <f t="shared" ca="1" si="22"/>
        <v>0.69139312958139687</v>
      </c>
      <c r="F751" s="2">
        <f t="shared" ca="1" si="23"/>
        <v>222.84828239534923</v>
      </c>
    </row>
    <row r="752" spans="5:6" x14ac:dyDescent="0.3">
      <c r="E752" s="2">
        <f t="shared" ca="1" si="22"/>
        <v>0.49048073330009079</v>
      </c>
      <c r="F752" s="2">
        <f t="shared" ca="1" si="23"/>
        <v>172.62018332502271</v>
      </c>
    </row>
    <row r="753" spans="5:6" x14ac:dyDescent="0.3">
      <c r="E753" s="2">
        <f t="shared" ca="1" si="22"/>
        <v>0.47033730942280216</v>
      </c>
      <c r="F753" s="2">
        <f t="shared" ca="1" si="23"/>
        <v>167.58432735570054</v>
      </c>
    </row>
    <row r="754" spans="5:6" x14ac:dyDescent="0.3">
      <c r="E754" s="2">
        <f t="shared" ca="1" si="22"/>
        <v>0.81784008813528852</v>
      </c>
      <c r="F754" s="2">
        <f t="shared" ca="1" si="23"/>
        <v>254.46002203382213</v>
      </c>
    </row>
    <row r="755" spans="5:6" x14ac:dyDescent="0.3">
      <c r="E755" s="2">
        <f t="shared" ca="1" si="22"/>
        <v>0.30538028178574428</v>
      </c>
      <c r="F755" s="2">
        <f t="shared" ca="1" si="23"/>
        <v>126.34507044643607</v>
      </c>
    </row>
    <row r="756" spans="5:6" x14ac:dyDescent="0.3">
      <c r="E756" s="2">
        <f t="shared" ca="1" si="22"/>
        <v>0.65662446727742929</v>
      </c>
      <c r="F756" s="2">
        <f t="shared" ca="1" si="23"/>
        <v>214.15611681935732</v>
      </c>
    </row>
    <row r="757" spans="5:6" x14ac:dyDescent="0.3">
      <c r="E757" s="2">
        <f t="shared" ca="1" si="22"/>
        <v>0.46830065121193054</v>
      </c>
      <c r="F757" s="2">
        <f t="shared" ca="1" si="23"/>
        <v>167.07516280298262</v>
      </c>
    </row>
    <row r="758" spans="5:6" x14ac:dyDescent="0.3">
      <c r="E758" s="2">
        <f t="shared" ca="1" si="22"/>
        <v>7.8381610733784357E-2</v>
      </c>
      <c r="F758" s="2">
        <f t="shared" ca="1" si="23"/>
        <v>69.595402683446082</v>
      </c>
    </row>
    <row r="759" spans="5:6" x14ac:dyDescent="0.3">
      <c r="E759" s="2">
        <f t="shared" ca="1" si="22"/>
        <v>4.0464188716760274E-2</v>
      </c>
      <c r="F759" s="2">
        <f t="shared" ca="1" si="23"/>
        <v>60.116047179190069</v>
      </c>
    </row>
    <row r="760" spans="5:6" x14ac:dyDescent="0.3">
      <c r="E760" s="2">
        <f t="shared" ca="1" si="22"/>
        <v>9.6046604153875448E-2</v>
      </c>
      <c r="F760" s="2">
        <f t="shared" ca="1" si="23"/>
        <v>74.01165103846887</v>
      </c>
    </row>
    <row r="761" spans="5:6" x14ac:dyDescent="0.3">
      <c r="E761" s="2">
        <f t="shared" ca="1" si="22"/>
        <v>0.89058933030890819</v>
      </c>
      <c r="F761" s="2">
        <f t="shared" ca="1" si="23"/>
        <v>272.64733257722708</v>
      </c>
    </row>
    <row r="762" spans="5:6" x14ac:dyDescent="0.3">
      <c r="E762" s="2">
        <f t="shared" ca="1" si="22"/>
        <v>0.24514369839299288</v>
      </c>
      <c r="F762" s="2">
        <f t="shared" ca="1" si="23"/>
        <v>111.28592459824822</v>
      </c>
    </row>
    <row r="763" spans="5:6" x14ac:dyDescent="0.3">
      <c r="E763" s="2">
        <f t="shared" ca="1" si="22"/>
        <v>0.55322619014035912</v>
      </c>
      <c r="F763" s="2">
        <f t="shared" ca="1" si="23"/>
        <v>188.30654753508978</v>
      </c>
    </row>
    <row r="764" spans="5:6" x14ac:dyDescent="0.3">
      <c r="E764" s="2">
        <f t="shared" ca="1" si="22"/>
        <v>0.98759882521769771</v>
      </c>
      <c r="F764" s="2">
        <f t="shared" ca="1" si="23"/>
        <v>296.8997063044244</v>
      </c>
    </row>
    <row r="765" spans="5:6" x14ac:dyDescent="0.3">
      <c r="E765" s="2">
        <f t="shared" ca="1" si="22"/>
        <v>0.63481103721165744</v>
      </c>
      <c r="F765" s="2">
        <f t="shared" ca="1" si="23"/>
        <v>208.70275930291436</v>
      </c>
    </row>
    <row r="766" spans="5:6" x14ac:dyDescent="0.3">
      <c r="E766" s="2">
        <f t="shared" ca="1" si="22"/>
        <v>0.71370799317494626</v>
      </c>
      <c r="F766" s="2">
        <f t="shared" ca="1" si="23"/>
        <v>228.42699829373657</v>
      </c>
    </row>
    <row r="767" spans="5:6" x14ac:dyDescent="0.3">
      <c r="E767" s="2">
        <f t="shared" ca="1" si="22"/>
        <v>0.20729092307133201</v>
      </c>
      <c r="F767" s="2">
        <f t="shared" ca="1" si="23"/>
        <v>101.82273076783301</v>
      </c>
    </row>
    <row r="768" spans="5:6" x14ac:dyDescent="0.3">
      <c r="E768" s="2">
        <f t="shared" ca="1" si="22"/>
        <v>0.21940363147057684</v>
      </c>
      <c r="F768" s="2">
        <f t="shared" ca="1" si="23"/>
        <v>104.85090786764421</v>
      </c>
    </row>
    <row r="769" spans="5:6" x14ac:dyDescent="0.3">
      <c r="E769" s="2">
        <f t="shared" ca="1" si="22"/>
        <v>8.5520933983844638E-2</v>
      </c>
      <c r="F769" s="2">
        <f t="shared" ca="1" si="23"/>
        <v>71.380233495961164</v>
      </c>
    </row>
    <row r="770" spans="5:6" x14ac:dyDescent="0.3">
      <c r="E770" s="2">
        <f t="shared" ca="1" si="22"/>
        <v>0.58597187458849853</v>
      </c>
      <c r="F770" s="2">
        <f t="shared" ca="1" si="23"/>
        <v>196.49296864712463</v>
      </c>
    </row>
    <row r="771" spans="5:6" x14ac:dyDescent="0.3">
      <c r="E771" s="2">
        <f t="shared" ref="E771:E834" ca="1" si="24">RAND()</f>
        <v>0.20348375532577356</v>
      </c>
      <c r="F771" s="2">
        <f t="shared" ref="F771:F834" ca="1" si="25">$C$3+E771*($C$4-$C$3)</f>
        <v>100.8709388314434</v>
      </c>
    </row>
    <row r="772" spans="5:6" x14ac:dyDescent="0.3">
      <c r="E772" s="2">
        <f t="shared" ca="1" si="24"/>
        <v>0.16278448259471678</v>
      </c>
      <c r="F772" s="2">
        <f t="shared" ca="1" si="25"/>
        <v>90.696120648679198</v>
      </c>
    </row>
    <row r="773" spans="5:6" x14ac:dyDescent="0.3">
      <c r="E773" s="2">
        <f t="shared" ca="1" si="24"/>
        <v>0.74274080759743266</v>
      </c>
      <c r="F773" s="2">
        <f t="shared" ca="1" si="25"/>
        <v>235.68520189935816</v>
      </c>
    </row>
    <row r="774" spans="5:6" x14ac:dyDescent="0.3">
      <c r="E774" s="2">
        <f t="shared" ca="1" si="24"/>
        <v>0.368115118219284</v>
      </c>
      <c r="F774" s="2">
        <f t="shared" ca="1" si="25"/>
        <v>142.028779554821</v>
      </c>
    </row>
    <row r="775" spans="5:6" x14ac:dyDescent="0.3">
      <c r="E775" s="2">
        <f t="shared" ca="1" si="24"/>
        <v>0.56202599660967467</v>
      </c>
      <c r="F775" s="2">
        <f t="shared" ca="1" si="25"/>
        <v>190.50649915241866</v>
      </c>
    </row>
    <row r="776" spans="5:6" x14ac:dyDescent="0.3">
      <c r="E776" s="2">
        <f t="shared" ca="1" si="24"/>
        <v>0.87754801194531262</v>
      </c>
      <c r="F776" s="2">
        <f t="shared" ca="1" si="25"/>
        <v>269.38700298632818</v>
      </c>
    </row>
    <row r="777" spans="5:6" x14ac:dyDescent="0.3">
      <c r="E777" s="2">
        <f t="shared" ca="1" si="24"/>
        <v>0.2896651523731083</v>
      </c>
      <c r="F777" s="2">
        <f t="shared" ca="1" si="25"/>
        <v>122.41628809327707</v>
      </c>
    </row>
    <row r="778" spans="5:6" x14ac:dyDescent="0.3">
      <c r="E778" s="2">
        <f t="shared" ca="1" si="24"/>
        <v>0.29929905542980328</v>
      </c>
      <c r="F778" s="2">
        <f t="shared" ca="1" si="25"/>
        <v>124.82476385745082</v>
      </c>
    </row>
    <row r="779" spans="5:6" x14ac:dyDescent="0.3">
      <c r="E779" s="2">
        <f t="shared" ca="1" si="24"/>
        <v>0.92624790485322073</v>
      </c>
      <c r="F779" s="2">
        <f t="shared" ca="1" si="25"/>
        <v>281.56197621330517</v>
      </c>
    </row>
    <row r="780" spans="5:6" x14ac:dyDescent="0.3">
      <c r="E780" s="2">
        <f t="shared" ca="1" si="24"/>
        <v>0.18387239763408081</v>
      </c>
      <c r="F780" s="2">
        <f t="shared" ca="1" si="25"/>
        <v>95.968099408520203</v>
      </c>
    </row>
    <row r="781" spans="5:6" x14ac:dyDescent="0.3">
      <c r="E781" s="2">
        <f t="shared" ca="1" si="24"/>
        <v>0.19374278440456028</v>
      </c>
      <c r="F781" s="2">
        <f t="shared" ca="1" si="25"/>
        <v>98.435696101140067</v>
      </c>
    </row>
    <row r="782" spans="5:6" x14ac:dyDescent="0.3">
      <c r="E782" s="2">
        <f t="shared" ca="1" si="24"/>
        <v>0.69384591911225479</v>
      </c>
      <c r="F782" s="2">
        <f t="shared" ca="1" si="25"/>
        <v>223.4614797780637</v>
      </c>
    </row>
    <row r="783" spans="5:6" x14ac:dyDescent="0.3">
      <c r="E783" s="2">
        <f t="shared" ca="1" si="24"/>
        <v>0.9540023747798152</v>
      </c>
      <c r="F783" s="2">
        <f t="shared" ca="1" si="25"/>
        <v>288.50059369495381</v>
      </c>
    </row>
    <row r="784" spans="5:6" x14ac:dyDescent="0.3">
      <c r="E784" s="2">
        <f t="shared" ca="1" si="24"/>
        <v>3.1560977965859882E-3</v>
      </c>
      <c r="F784" s="2">
        <f t="shared" ca="1" si="25"/>
        <v>50.789024449146495</v>
      </c>
    </row>
    <row r="785" spans="5:6" x14ac:dyDescent="0.3">
      <c r="E785" s="2">
        <f t="shared" ca="1" si="24"/>
        <v>0.7765442092285979</v>
      </c>
      <c r="F785" s="2">
        <f t="shared" ca="1" si="25"/>
        <v>244.13605230714947</v>
      </c>
    </row>
    <row r="786" spans="5:6" x14ac:dyDescent="0.3">
      <c r="E786" s="2">
        <f t="shared" ca="1" si="24"/>
        <v>0.68588714583510224</v>
      </c>
      <c r="F786" s="2">
        <f t="shared" ca="1" si="25"/>
        <v>221.47178645877557</v>
      </c>
    </row>
    <row r="787" spans="5:6" x14ac:dyDescent="0.3">
      <c r="E787" s="2">
        <f t="shared" ca="1" si="24"/>
        <v>0.56115859931424816</v>
      </c>
      <c r="F787" s="2">
        <f t="shared" ca="1" si="25"/>
        <v>190.28964982856203</v>
      </c>
    </row>
    <row r="788" spans="5:6" x14ac:dyDescent="0.3">
      <c r="E788" s="2">
        <f t="shared" ca="1" si="24"/>
        <v>0.36512988694789306</v>
      </c>
      <c r="F788" s="2">
        <f t="shared" ca="1" si="25"/>
        <v>141.28247173697326</v>
      </c>
    </row>
    <row r="789" spans="5:6" x14ac:dyDescent="0.3">
      <c r="E789" s="2">
        <f t="shared" ca="1" si="24"/>
        <v>0.37046194548238742</v>
      </c>
      <c r="F789" s="2">
        <f t="shared" ca="1" si="25"/>
        <v>142.61548637059684</v>
      </c>
    </row>
    <row r="790" spans="5:6" x14ac:dyDescent="0.3">
      <c r="E790" s="2">
        <f t="shared" ca="1" si="24"/>
        <v>0.79336249786386959</v>
      </c>
      <c r="F790" s="2">
        <f t="shared" ca="1" si="25"/>
        <v>248.34062446596741</v>
      </c>
    </row>
    <row r="791" spans="5:6" x14ac:dyDescent="0.3">
      <c r="E791" s="2">
        <f t="shared" ca="1" si="24"/>
        <v>0.18907016818499955</v>
      </c>
      <c r="F791" s="2">
        <f t="shared" ca="1" si="25"/>
        <v>97.267542046249886</v>
      </c>
    </row>
    <row r="792" spans="5:6" x14ac:dyDescent="0.3">
      <c r="E792" s="2">
        <f t="shared" ca="1" si="24"/>
        <v>9.0916814499429899E-2</v>
      </c>
      <c r="F792" s="2">
        <f t="shared" ca="1" si="25"/>
        <v>72.729203624857476</v>
      </c>
    </row>
    <row r="793" spans="5:6" x14ac:dyDescent="0.3">
      <c r="E793" s="2">
        <f t="shared" ca="1" si="24"/>
        <v>4.1709008952461879E-3</v>
      </c>
      <c r="F793" s="2">
        <f t="shared" ca="1" si="25"/>
        <v>51.042725223811544</v>
      </c>
    </row>
    <row r="794" spans="5:6" x14ac:dyDescent="0.3">
      <c r="E794" s="2">
        <f t="shared" ca="1" si="24"/>
        <v>0.65266391291074832</v>
      </c>
      <c r="F794" s="2">
        <f t="shared" ca="1" si="25"/>
        <v>213.16597822768708</v>
      </c>
    </row>
    <row r="795" spans="5:6" x14ac:dyDescent="0.3">
      <c r="E795" s="2">
        <f t="shared" ca="1" si="24"/>
        <v>0.64309227327578289</v>
      </c>
      <c r="F795" s="2">
        <f t="shared" ca="1" si="25"/>
        <v>210.77306831894572</v>
      </c>
    </row>
    <row r="796" spans="5:6" x14ac:dyDescent="0.3">
      <c r="E796" s="2">
        <f t="shared" ca="1" si="24"/>
        <v>0.97567792474561421</v>
      </c>
      <c r="F796" s="2">
        <f t="shared" ca="1" si="25"/>
        <v>293.91948118640357</v>
      </c>
    </row>
    <row r="797" spans="5:6" x14ac:dyDescent="0.3">
      <c r="E797" s="2">
        <f t="shared" ca="1" si="24"/>
        <v>0.6596903656341685</v>
      </c>
      <c r="F797" s="2">
        <f t="shared" ca="1" si="25"/>
        <v>214.92259140854213</v>
      </c>
    </row>
    <row r="798" spans="5:6" x14ac:dyDescent="0.3">
      <c r="E798" s="2">
        <f t="shared" ca="1" si="24"/>
        <v>0.26363304688093492</v>
      </c>
      <c r="F798" s="2">
        <f t="shared" ca="1" si="25"/>
        <v>115.90826172023372</v>
      </c>
    </row>
    <row r="799" spans="5:6" x14ac:dyDescent="0.3">
      <c r="E799" s="2">
        <f t="shared" ca="1" si="24"/>
        <v>0.25009150115211709</v>
      </c>
      <c r="F799" s="2">
        <f t="shared" ca="1" si="25"/>
        <v>112.52287528802927</v>
      </c>
    </row>
    <row r="800" spans="5:6" x14ac:dyDescent="0.3">
      <c r="E800" s="2">
        <f t="shared" ca="1" si="24"/>
        <v>0.88386768103502733</v>
      </c>
      <c r="F800" s="2">
        <f t="shared" ca="1" si="25"/>
        <v>270.96692025875683</v>
      </c>
    </row>
    <row r="801" spans="5:6" x14ac:dyDescent="0.3">
      <c r="E801" s="2">
        <f t="shared" ca="1" si="24"/>
        <v>0.77535843000509008</v>
      </c>
      <c r="F801" s="2">
        <f t="shared" ca="1" si="25"/>
        <v>243.83960750127252</v>
      </c>
    </row>
    <row r="802" spans="5:6" x14ac:dyDescent="0.3">
      <c r="E802" s="2">
        <f t="shared" ca="1" si="24"/>
        <v>0.64519646122101104</v>
      </c>
      <c r="F802" s="2">
        <f t="shared" ca="1" si="25"/>
        <v>211.29911530525277</v>
      </c>
    </row>
    <row r="803" spans="5:6" x14ac:dyDescent="0.3">
      <c r="E803" s="2">
        <f t="shared" ca="1" si="24"/>
        <v>0.36090070692439524</v>
      </c>
      <c r="F803" s="2">
        <f t="shared" ca="1" si="25"/>
        <v>140.22517673109883</v>
      </c>
    </row>
    <row r="804" spans="5:6" x14ac:dyDescent="0.3">
      <c r="E804" s="2">
        <f t="shared" ca="1" si="24"/>
        <v>0.56682596893662263</v>
      </c>
      <c r="F804" s="2">
        <f t="shared" ca="1" si="25"/>
        <v>191.70649223415566</v>
      </c>
    </row>
    <row r="805" spans="5:6" x14ac:dyDescent="0.3">
      <c r="E805" s="2">
        <f t="shared" ca="1" si="24"/>
        <v>0.17172544699803494</v>
      </c>
      <c r="F805" s="2">
        <f t="shared" ca="1" si="25"/>
        <v>92.931361749508739</v>
      </c>
    </row>
    <row r="806" spans="5:6" x14ac:dyDescent="0.3">
      <c r="E806" s="2">
        <f t="shared" ca="1" si="24"/>
        <v>0.8294227124805561</v>
      </c>
      <c r="F806" s="2">
        <f t="shared" ca="1" si="25"/>
        <v>257.35567812013903</v>
      </c>
    </row>
    <row r="807" spans="5:6" x14ac:dyDescent="0.3">
      <c r="E807" s="2">
        <f t="shared" ca="1" si="24"/>
        <v>0.15823390609666199</v>
      </c>
      <c r="F807" s="2">
        <f t="shared" ca="1" si="25"/>
        <v>89.558476524165499</v>
      </c>
    </row>
    <row r="808" spans="5:6" x14ac:dyDescent="0.3">
      <c r="E808" s="2">
        <f t="shared" ca="1" si="24"/>
        <v>0.78304843164079196</v>
      </c>
      <c r="F808" s="2">
        <f t="shared" ca="1" si="25"/>
        <v>245.76210791019798</v>
      </c>
    </row>
    <row r="809" spans="5:6" x14ac:dyDescent="0.3">
      <c r="E809" s="2">
        <f t="shared" ca="1" si="24"/>
        <v>0.24091129013016721</v>
      </c>
      <c r="F809" s="2">
        <f t="shared" ca="1" si="25"/>
        <v>110.22782253254181</v>
      </c>
    </row>
    <row r="810" spans="5:6" x14ac:dyDescent="0.3">
      <c r="E810" s="2">
        <f t="shared" ca="1" si="24"/>
        <v>0.6348415744292939</v>
      </c>
      <c r="F810" s="2">
        <f t="shared" ca="1" si="25"/>
        <v>208.71039360732348</v>
      </c>
    </row>
    <row r="811" spans="5:6" x14ac:dyDescent="0.3">
      <c r="E811" s="2">
        <f t="shared" ca="1" si="24"/>
        <v>0.92660805995044004</v>
      </c>
      <c r="F811" s="2">
        <f t="shared" ca="1" si="25"/>
        <v>281.65201498761002</v>
      </c>
    </row>
    <row r="812" spans="5:6" x14ac:dyDescent="0.3">
      <c r="E812" s="2">
        <f t="shared" ca="1" si="24"/>
        <v>0.50594311686111371</v>
      </c>
      <c r="F812" s="2">
        <f t="shared" ca="1" si="25"/>
        <v>176.48577921527843</v>
      </c>
    </row>
    <row r="813" spans="5:6" x14ac:dyDescent="0.3">
      <c r="E813" s="2">
        <f t="shared" ca="1" si="24"/>
        <v>0.11238725137581307</v>
      </c>
      <c r="F813" s="2">
        <f t="shared" ca="1" si="25"/>
        <v>78.096812843953273</v>
      </c>
    </row>
    <row r="814" spans="5:6" x14ac:dyDescent="0.3">
      <c r="E814" s="2">
        <f t="shared" ca="1" si="24"/>
        <v>0.40120864632180209</v>
      </c>
      <c r="F814" s="2">
        <f t="shared" ca="1" si="25"/>
        <v>150.3021615804505</v>
      </c>
    </row>
    <row r="815" spans="5:6" x14ac:dyDescent="0.3">
      <c r="E815" s="2">
        <f t="shared" ca="1" si="24"/>
        <v>0.9346666960084985</v>
      </c>
      <c r="F815" s="2">
        <f t="shared" ca="1" si="25"/>
        <v>283.66667400212464</v>
      </c>
    </row>
    <row r="816" spans="5:6" x14ac:dyDescent="0.3">
      <c r="E816" s="2">
        <f t="shared" ca="1" si="24"/>
        <v>0.64576481516493145</v>
      </c>
      <c r="F816" s="2">
        <f t="shared" ca="1" si="25"/>
        <v>211.44120379123285</v>
      </c>
    </row>
    <row r="817" spans="5:6" x14ac:dyDescent="0.3">
      <c r="E817" s="2">
        <f t="shared" ca="1" si="24"/>
        <v>0.81193599303185482</v>
      </c>
      <c r="F817" s="2">
        <f t="shared" ca="1" si="25"/>
        <v>252.98399825796369</v>
      </c>
    </row>
    <row r="818" spans="5:6" x14ac:dyDescent="0.3">
      <c r="E818" s="2">
        <f t="shared" ca="1" si="24"/>
        <v>0.51997093721654919</v>
      </c>
      <c r="F818" s="2">
        <f t="shared" ca="1" si="25"/>
        <v>179.99273430413729</v>
      </c>
    </row>
    <row r="819" spans="5:6" x14ac:dyDescent="0.3">
      <c r="E819" s="2">
        <f t="shared" ca="1" si="24"/>
        <v>0.32409163224503135</v>
      </c>
      <c r="F819" s="2">
        <f t="shared" ca="1" si="25"/>
        <v>131.02290806125785</v>
      </c>
    </row>
    <row r="820" spans="5:6" x14ac:dyDescent="0.3">
      <c r="E820" s="2">
        <f t="shared" ca="1" si="24"/>
        <v>0.58965853259995671</v>
      </c>
      <c r="F820" s="2">
        <f t="shared" ca="1" si="25"/>
        <v>197.41463314998919</v>
      </c>
    </row>
    <row r="821" spans="5:6" x14ac:dyDescent="0.3">
      <c r="E821" s="2">
        <f t="shared" ca="1" si="24"/>
        <v>0.70388986536984022</v>
      </c>
      <c r="F821" s="2">
        <f t="shared" ca="1" si="25"/>
        <v>225.97246634246005</v>
      </c>
    </row>
    <row r="822" spans="5:6" x14ac:dyDescent="0.3">
      <c r="E822" s="2">
        <f t="shared" ca="1" si="24"/>
        <v>0.3249204646073085</v>
      </c>
      <c r="F822" s="2">
        <f t="shared" ca="1" si="25"/>
        <v>131.23011615182713</v>
      </c>
    </row>
    <row r="823" spans="5:6" x14ac:dyDescent="0.3">
      <c r="E823" s="2">
        <f t="shared" ca="1" si="24"/>
        <v>0.16141232063495492</v>
      </c>
      <c r="F823" s="2">
        <f t="shared" ca="1" si="25"/>
        <v>90.35308015873872</v>
      </c>
    </row>
    <row r="824" spans="5:6" x14ac:dyDescent="0.3">
      <c r="E824" s="2">
        <f t="shared" ca="1" si="24"/>
        <v>0.8458912810961362</v>
      </c>
      <c r="F824" s="2">
        <f t="shared" ca="1" si="25"/>
        <v>261.47282027403406</v>
      </c>
    </row>
    <row r="825" spans="5:6" x14ac:dyDescent="0.3">
      <c r="E825" s="2">
        <f t="shared" ca="1" si="24"/>
        <v>0.77207985255183453</v>
      </c>
      <c r="F825" s="2">
        <f t="shared" ca="1" si="25"/>
        <v>243.01996313795863</v>
      </c>
    </row>
    <row r="826" spans="5:6" x14ac:dyDescent="0.3">
      <c r="E826" s="2">
        <f t="shared" ca="1" si="24"/>
        <v>0.77330367738723493</v>
      </c>
      <c r="F826" s="2">
        <f t="shared" ca="1" si="25"/>
        <v>243.32591934680875</v>
      </c>
    </row>
    <row r="827" spans="5:6" x14ac:dyDescent="0.3">
      <c r="E827" s="2">
        <f t="shared" ca="1" si="24"/>
        <v>0.54484397873835111</v>
      </c>
      <c r="F827" s="2">
        <f t="shared" ca="1" si="25"/>
        <v>186.21099468458777</v>
      </c>
    </row>
    <row r="828" spans="5:6" x14ac:dyDescent="0.3">
      <c r="E828" s="2">
        <f t="shared" ca="1" si="24"/>
        <v>0.32750774876844757</v>
      </c>
      <c r="F828" s="2">
        <f t="shared" ca="1" si="25"/>
        <v>131.87693719211188</v>
      </c>
    </row>
    <row r="829" spans="5:6" x14ac:dyDescent="0.3">
      <c r="E829" s="2">
        <f t="shared" ca="1" si="24"/>
        <v>0.61681550578626365</v>
      </c>
      <c r="F829" s="2">
        <f t="shared" ca="1" si="25"/>
        <v>204.20387644656591</v>
      </c>
    </row>
    <row r="830" spans="5:6" x14ac:dyDescent="0.3">
      <c r="E830" s="2">
        <f t="shared" ca="1" si="24"/>
        <v>0.48324008722326728</v>
      </c>
      <c r="F830" s="2">
        <f t="shared" ca="1" si="25"/>
        <v>170.8100218058168</v>
      </c>
    </row>
    <row r="831" spans="5:6" x14ac:dyDescent="0.3">
      <c r="E831" s="2">
        <f t="shared" ca="1" si="24"/>
        <v>1.2636689225564712E-2</v>
      </c>
      <c r="F831" s="2">
        <f t="shared" ca="1" si="25"/>
        <v>53.159172306391177</v>
      </c>
    </row>
    <row r="832" spans="5:6" x14ac:dyDescent="0.3">
      <c r="E832" s="2">
        <f t="shared" ca="1" si="24"/>
        <v>0.15047230209058315</v>
      </c>
      <c r="F832" s="2">
        <f t="shared" ca="1" si="25"/>
        <v>87.618075522645796</v>
      </c>
    </row>
    <row r="833" spans="5:6" x14ac:dyDescent="0.3">
      <c r="E833" s="2">
        <f t="shared" ca="1" si="24"/>
        <v>0.74509980378904717</v>
      </c>
      <c r="F833" s="2">
        <f t="shared" ca="1" si="25"/>
        <v>236.2749509472618</v>
      </c>
    </row>
    <row r="834" spans="5:6" x14ac:dyDescent="0.3">
      <c r="E834" s="2">
        <f t="shared" ca="1" si="24"/>
        <v>0.14446599733097898</v>
      </c>
      <c r="F834" s="2">
        <f t="shared" ca="1" si="25"/>
        <v>86.116499332744752</v>
      </c>
    </row>
    <row r="835" spans="5:6" x14ac:dyDescent="0.3">
      <c r="E835" s="2">
        <f t="shared" ref="E835:E898" ca="1" si="26">RAND()</f>
        <v>0.89593139177025194</v>
      </c>
      <c r="F835" s="2">
        <f t="shared" ref="F835:F898" ca="1" si="27">$C$3+E835*($C$4-$C$3)</f>
        <v>273.98284794256301</v>
      </c>
    </row>
    <row r="836" spans="5:6" x14ac:dyDescent="0.3">
      <c r="E836" s="2">
        <f t="shared" ca="1" si="26"/>
        <v>0.86576484764244233</v>
      </c>
      <c r="F836" s="2">
        <f t="shared" ca="1" si="27"/>
        <v>266.4412119106106</v>
      </c>
    </row>
    <row r="837" spans="5:6" x14ac:dyDescent="0.3">
      <c r="E837" s="2">
        <f t="shared" ca="1" si="26"/>
        <v>9.3824852852020468E-2</v>
      </c>
      <c r="F837" s="2">
        <f t="shared" ca="1" si="27"/>
        <v>73.456213213005114</v>
      </c>
    </row>
    <row r="838" spans="5:6" x14ac:dyDescent="0.3">
      <c r="E838" s="2">
        <f t="shared" ca="1" si="26"/>
        <v>0.73771179062533665</v>
      </c>
      <c r="F838" s="2">
        <f t="shared" ca="1" si="27"/>
        <v>234.42794765633417</v>
      </c>
    </row>
    <row r="839" spans="5:6" x14ac:dyDescent="0.3">
      <c r="E839" s="2">
        <f t="shared" ca="1" si="26"/>
        <v>0.44804261890098096</v>
      </c>
      <c r="F839" s="2">
        <f t="shared" ca="1" si="27"/>
        <v>162.01065472524525</v>
      </c>
    </row>
    <row r="840" spans="5:6" x14ac:dyDescent="0.3">
      <c r="E840" s="2">
        <f t="shared" ca="1" si="26"/>
        <v>0.22214905329198342</v>
      </c>
      <c r="F840" s="2">
        <f t="shared" ca="1" si="27"/>
        <v>105.53726332299586</v>
      </c>
    </row>
    <row r="841" spans="5:6" x14ac:dyDescent="0.3">
      <c r="E841" s="2">
        <f t="shared" ca="1" si="26"/>
        <v>0.85790422318074488</v>
      </c>
      <c r="F841" s="2">
        <f t="shared" ca="1" si="27"/>
        <v>264.4760557951862</v>
      </c>
    </row>
    <row r="842" spans="5:6" x14ac:dyDescent="0.3">
      <c r="E842" s="2">
        <f t="shared" ca="1" si="26"/>
        <v>0.45357404096627196</v>
      </c>
      <c r="F842" s="2">
        <f t="shared" ca="1" si="27"/>
        <v>163.39351024156798</v>
      </c>
    </row>
    <row r="843" spans="5:6" x14ac:dyDescent="0.3">
      <c r="E843" s="2">
        <f t="shared" ca="1" si="26"/>
        <v>7.7960713232571033E-2</v>
      </c>
      <c r="F843" s="2">
        <f t="shared" ca="1" si="27"/>
        <v>69.49017830814276</v>
      </c>
    </row>
    <row r="844" spans="5:6" x14ac:dyDescent="0.3">
      <c r="E844" s="2">
        <f t="shared" ca="1" si="26"/>
        <v>0.58679926307934704</v>
      </c>
      <c r="F844" s="2">
        <f t="shared" ca="1" si="27"/>
        <v>196.69981576983676</v>
      </c>
    </row>
    <row r="845" spans="5:6" x14ac:dyDescent="0.3">
      <c r="E845" s="2">
        <f t="shared" ca="1" si="26"/>
        <v>0.39493064574503545</v>
      </c>
      <c r="F845" s="2">
        <f t="shared" ca="1" si="27"/>
        <v>148.73266143625887</v>
      </c>
    </row>
    <row r="846" spans="5:6" x14ac:dyDescent="0.3">
      <c r="E846" s="2">
        <f t="shared" ca="1" si="26"/>
        <v>0.67591168009382929</v>
      </c>
      <c r="F846" s="2">
        <f t="shared" ca="1" si="27"/>
        <v>218.97792002345733</v>
      </c>
    </row>
    <row r="847" spans="5:6" x14ac:dyDescent="0.3">
      <c r="E847" s="2">
        <f t="shared" ca="1" si="26"/>
        <v>0.74351579363762299</v>
      </c>
      <c r="F847" s="2">
        <f t="shared" ca="1" si="27"/>
        <v>235.87894840940575</v>
      </c>
    </row>
    <row r="848" spans="5:6" x14ac:dyDescent="0.3">
      <c r="E848" s="2">
        <f t="shared" ca="1" si="26"/>
        <v>0.26739752235169878</v>
      </c>
      <c r="F848" s="2">
        <f t="shared" ca="1" si="27"/>
        <v>116.8493805879247</v>
      </c>
    </row>
    <row r="849" spans="5:6" x14ac:dyDescent="0.3">
      <c r="E849" s="2">
        <f t="shared" ca="1" si="26"/>
        <v>0.85139626689557124</v>
      </c>
      <c r="F849" s="2">
        <f t="shared" ca="1" si="27"/>
        <v>262.8490667238928</v>
      </c>
    </row>
    <row r="850" spans="5:6" x14ac:dyDescent="0.3">
      <c r="E850" s="2">
        <f t="shared" ca="1" si="26"/>
        <v>8.1219372992006766E-2</v>
      </c>
      <c r="F850" s="2">
        <f t="shared" ca="1" si="27"/>
        <v>70.304843248001688</v>
      </c>
    </row>
    <row r="851" spans="5:6" x14ac:dyDescent="0.3">
      <c r="E851" s="2">
        <f t="shared" ca="1" si="26"/>
        <v>0.66182012868945761</v>
      </c>
      <c r="F851" s="2">
        <f t="shared" ca="1" si="27"/>
        <v>215.45503217236441</v>
      </c>
    </row>
    <row r="852" spans="5:6" x14ac:dyDescent="0.3">
      <c r="E852" s="2">
        <f t="shared" ca="1" si="26"/>
        <v>0.869744590421337</v>
      </c>
      <c r="F852" s="2">
        <f t="shared" ca="1" si="27"/>
        <v>267.43614760533421</v>
      </c>
    </row>
    <row r="853" spans="5:6" x14ac:dyDescent="0.3">
      <c r="E853" s="2">
        <f t="shared" ca="1" si="26"/>
        <v>7.3541685766071341E-2</v>
      </c>
      <c r="F853" s="2">
        <f t="shared" ca="1" si="27"/>
        <v>68.385421441517835</v>
      </c>
    </row>
    <row r="854" spans="5:6" x14ac:dyDescent="0.3">
      <c r="E854" s="2">
        <f t="shared" ca="1" si="26"/>
        <v>0.20546668534693524</v>
      </c>
      <c r="F854" s="2">
        <f t="shared" ca="1" si="27"/>
        <v>101.36667133673382</v>
      </c>
    </row>
    <row r="855" spans="5:6" x14ac:dyDescent="0.3">
      <c r="E855" s="2">
        <f t="shared" ca="1" si="26"/>
        <v>0.40601465307957951</v>
      </c>
      <c r="F855" s="2">
        <f t="shared" ca="1" si="27"/>
        <v>151.50366326989487</v>
      </c>
    </row>
    <row r="856" spans="5:6" x14ac:dyDescent="0.3">
      <c r="E856" s="2">
        <f t="shared" ca="1" si="26"/>
        <v>0.560637173160211</v>
      </c>
      <c r="F856" s="2">
        <f t="shared" ca="1" si="27"/>
        <v>190.15929329005274</v>
      </c>
    </row>
    <row r="857" spans="5:6" x14ac:dyDescent="0.3">
      <c r="E857" s="2">
        <f t="shared" ca="1" si="26"/>
        <v>0.5043847512601265</v>
      </c>
      <c r="F857" s="2">
        <f t="shared" ca="1" si="27"/>
        <v>176.09618781503161</v>
      </c>
    </row>
    <row r="858" spans="5:6" x14ac:dyDescent="0.3">
      <c r="E858" s="2">
        <f t="shared" ca="1" si="26"/>
        <v>3.1548612745577742E-3</v>
      </c>
      <c r="F858" s="2">
        <f t="shared" ca="1" si="27"/>
        <v>50.788715318639447</v>
      </c>
    </row>
    <row r="859" spans="5:6" x14ac:dyDescent="0.3">
      <c r="E859" s="2">
        <f t="shared" ca="1" si="26"/>
        <v>0.36351448096601979</v>
      </c>
      <c r="F859" s="2">
        <f t="shared" ca="1" si="27"/>
        <v>140.87862024150496</v>
      </c>
    </row>
    <row r="860" spans="5:6" x14ac:dyDescent="0.3">
      <c r="E860" s="2">
        <f t="shared" ca="1" si="26"/>
        <v>0.25534631072954905</v>
      </c>
      <c r="F860" s="2">
        <f t="shared" ca="1" si="27"/>
        <v>113.83657768238726</v>
      </c>
    </row>
    <row r="861" spans="5:6" x14ac:dyDescent="0.3">
      <c r="E861" s="2">
        <f t="shared" ca="1" si="26"/>
        <v>0.40004394918507313</v>
      </c>
      <c r="F861" s="2">
        <f t="shared" ca="1" si="27"/>
        <v>150.0109872962683</v>
      </c>
    </row>
    <row r="862" spans="5:6" x14ac:dyDescent="0.3">
      <c r="E862" s="2">
        <f t="shared" ca="1" si="26"/>
        <v>0.90817328643964368</v>
      </c>
      <c r="F862" s="2">
        <f t="shared" ca="1" si="27"/>
        <v>277.04332160991089</v>
      </c>
    </row>
    <row r="863" spans="5:6" x14ac:dyDescent="0.3">
      <c r="E863" s="2">
        <f t="shared" ca="1" si="26"/>
        <v>0.31564884918657143</v>
      </c>
      <c r="F863" s="2">
        <f t="shared" ca="1" si="27"/>
        <v>128.91221229664285</v>
      </c>
    </row>
    <row r="864" spans="5:6" x14ac:dyDescent="0.3">
      <c r="E864" s="2">
        <f t="shared" ca="1" si="26"/>
        <v>0.71329312628031749</v>
      </c>
      <c r="F864" s="2">
        <f t="shared" ca="1" si="27"/>
        <v>228.32328157007936</v>
      </c>
    </row>
    <row r="865" spans="5:6" x14ac:dyDescent="0.3">
      <c r="E865" s="2">
        <f t="shared" ca="1" si="26"/>
        <v>0.22702120976358908</v>
      </c>
      <c r="F865" s="2">
        <f t="shared" ca="1" si="27"/>
        <v>106.75530244089727</v>
      </c>
    </row>
    <row r="866" spans="5:6" x14ac:dyDescent="0.3">
      <c r="E866" s="2">
        <f t="shared" ca="1" si="26"/>
        <v>0.98527891489218955</v>
      </c>
      <c r="F866" s="2">
        <f t="shared" ca="1" si="27"/>
        <v>296.31972872304738</v>
      </c>
    </row>
    <row r="867" spans="5:6" x14ac:dyDescent="0.3">
      <c r="E867" s="2">
        <f t="shared" ca="1" si="26"/>
        <v>0.29931154386597281</v>
      </c>
      <c r="F867" s="2">
        <f t="shared" ca="1" si="27"/>
        <v>124.8278859664932</v>
      </c>
    </row>
    <row r="868" spans="5:6" x14ac:dyDescent="0.3">
      <c r="E868" s="2">
        <f t="shared" ca="1" si="26"/>
        <v>0.25674622168964256</v>
      </c>
      <c r="F868" s="2">
        <f t="shared" ca="1" si="27"/>
        <v>114.18655542241063</v>
      </c>
    </row>
    <row r="869" spans="5:6" x14ac:dyDescent="0.3">
      <c r="E869" s="2">
        <f t="shared" ca="1" si="26"/>
        <v>0.70482109512260349</v>
      </c>
      <c r="F869" s="2">
        <f t="shared" ca="1" si="27"/>
        <v>226.20527378065088</v>
      </c>
    </row>
    <row r="870" spans="5:6" x14ac:dyDescent="0.3">
      <c r="E870" s="2">
        <f t="shared" ca="1" si="26"/>
        <v>0.22736478183554654</v>
      </c>
      <c r="F870" s="2">
        <f t="shared" ca="1" si="27"/>
        <v>106.84119545888663</v>
      </c>
    </row>
    <row r="871" spans="5:6" x14ac:dyDescent="0.3">
      <c r="E871" s="2">
        <f t="shared" ca="1" si="26"/>
        <v>0.60466814846093819</v>
      </c>
      <c r="F871" s="2">
        <f t="shared" ca="1" si="27"/>
        <v>201.16703711523454</v>
      </c>
    </row>
    <row r="872" spans="5:6" x14ac:dyDescent="0.3">
      <c r="E872" s="2">
        <f t="shared" ca="1" si="26"/>
        <v>0.47613762080848598</v>
      </c>
      <c r="F872" s="2">
        <f t="shared" ca="1" si="27"/>
        <v>169.03440520212149</v>
      </c>
    </row>
    <row r="873" spans="5:6" x14ac:dyDescent="0.3">
      <c r="E873" s="2">
        <f t="shared" ca="1" si="26"/>
        <v>7.9569096208453982E-2</v>
      </c>
      <c r="F873" s="2">
        <f t="shared" ca="1" si="27"/>
        <v>69.892274052113493</v>
      </c>
    </row>
    <row r="874" spans="5:6" x14ac:dyDescent="0.3">
      <c r="E874" s="2">
        <f t="shared" ca="1" si="26"/>
        <v>0.88061638391602626</v>
      </c>
      <c r="F874" s="2">
        <f t="shared" ca="1" si="27"/>
        <v>270.15409597900657</v>
      </c>
    </row>
    <row r="875" spans="5:6" x14ac:dyDescent="0.3">
      <c r="E875" s="2">
        <f t="shared" ca="1" si="26"/>
        <v>0.76313408823540407</v>
      </c>
      <c r="F875" s="2">
        <f t="shared" ca="1" si="27"/>
        <v>240.78352205885102</v>
      </c>
    </row>
    <row r="876" spans="5:6" x14ac:dyDescent="0.3">
      <c r="E876" s="2">
        <f t="shared" ca="1" si="26"/>
        <v>0.26908515796079746</v>
      </c>
      <c r="F876" s="2">
        <f t="shared" ca="1" si="27"/>
        <v>117.27128949019936</v>
      </c>
    </row>
    <row r="877" spans="5:6" x14ac:dyDescent="0.3">
      <c r="E877" s="2">
        <f t="shared" ca="1" si="26"/>
        <v>7.7625988655566025E-2</v>
      </c>
      <c r="F877" s="2">
        <f t="shared" ca="1" si="27"/>
        <v>69.406497163891501</v>
      </c>
    </row>
    <row r="878" spans="5:6" x14ac:dyDescent="0.3">
      <c r="E878" s="2">
        <f t="shared" ca="1" si="26"/>
        <v>0.36143243950067505</v>
      </c>
      <c r="F878" s="2">
        <f t="shared" ca="1" si="27"/>
        <v>140.35810987516876</v>
      </c>
    </row>
    <row r="879" spans="5:6" x14ac:dyDescent="0.3">
      <c r="E879" s="2">
        <f t="shared" ca="1" si="26"/>
        <v>0.56755356550991043</v>
      </c>
      <c r="F879" s="2">
        <f t="shared" ca="1" si="27"/>
        <v>191.8883913774776</v>
      </c>
    </row>
    <row r="880" spans="5:6" x14ac:dyDescent="0.3">
      <c r="E880" s="2">
        <f t="shared" ca="1" si="26"/>
        <v>0.74683983177657376</v>
      </c>
      <c r="F880" s="2">
        <f t="shared" ca="1" si="27"/>
        <v>236.70995794414344</v>
      </c>
    </row>
    <row r="881" spans="5:6" x14ac:dyDescent="0.3">
      <c r="E881" s="2">
        <f t="shared" ca="1" si="26"/>
        <v>0.50707544799415316</v>
      </c>
      <c r="F881" s="2">
        <f t="shared" ca="1" si="27"/>
        <v>176.76886199853828</v>
      </c>
    </row>
    <row r="882" spans="5:6" x14ac:dyDescent="0.3">
      <c r="E882" s="2">
        <f t="shared" ca="1" si="26"/>
        <v>0.29607198508766974</v>
      </c>
      <c r="F882" s="2">
        <f t="shared" ca="1" si="27"/>
        <v>124.01799627191744</v>
      </c>
    </row>
    <row r="883" spans="5:6" x14ac:dyDescent="0.3">
      <c r="E883" s="2">
        <f t="shared" ca="1" si="26"/>
        <v>0.16447611278245222</v>
      </c>
      <c r="F883" s="2">
        <f t="shared" ca="1" si="27"/>
        <v>91.119028195613055</v>
      </c>
    </row>
    <row r="884" spans="5:6" x14ac:dyDescent="0.3">
      <c r="E884" s="2">
        <f t="shared" ca="1" si="26"/>
        <v>0.16056739359936434</v>
      </c>
      <c r="F884" s="2">
        <f t="shared" ca="1" si="27"/>
        <v>90.141848399841081</v>
      </c>
    </row>
    <row r="885" spans="5:6" x14ac:dyDescent="0.3">
      <c r="E885" s="2">
        <f t="shared" ca="1" si="26"/>
        <v>0.48797150519377686</v>
      </c>
      <c r="F885" s="2">
        <f t="shared" ca="1" si="27"/>
        <v>171.99287629844423</v>
      </c>
    </row>
    <row r="886" spans="5:6" x14ac:dyDescent="0.3">
      <c r="E886" s="2">
        <f t="shared" ca="1" si="26"/>
        <v>0.46491362268118197</v>
      </c>
      <c r="F886" s="2">
        <f t="shared" ca="1" si="27"/>
        <v>166.2284056702955</v>
      </c>
    </row>
    <row r="887" spans="5:6" x14ac:dyDescent="0.3">
      <c r="E887" s="2">
        <f t="shared" ca="1" si="26"/>
        <v>0.21561322496194457</v>
      </c>
      <c r="F887" s="2">
        <f t="shared" ca="1" si="27"/>
        <v>103.90330624048615</v>
      </c>
    </row>
    <row r="888" spans="5:6" x14ac:dyDescent="0.3">
      <c r="E888" s="2">
        <f t="shared" ca="1" si="26"/>
        <v>0.9459980777244329</v>
      </c>
      <c r="F888" s="2">
        <f t="shared" ca="1" si="27"/>
        <v>286.49951943110818</v>
      </c>
    </row>
    <row r="889" spans="5:6" x14ac:dyDescent="0.3">
      <c r="E889" s="2">
        <f t="shared" ca="1" si="26"/>
        <v>0.12728164622274618</v>
      </c>
      <c r="F889" s="2">
        <f t="shared" ca="1" si="27"/>
        <v>81.820411555686547</v>
      </c>
    </row>
    <row r="890" spans="5:6" x14ac:dyDescent="0.3">
      <c r="E890" s="2">
        <f t="shared" ca="1" si="26"/>
        <v>0.70177375561429867</v>
      </c>
      <c r="F890" s="2">
        <f t="shared" ca="1" si="27"/>
        <v>225.44343890357467</v>
      </c>
    </row>
    <row r="891" spans="5:6" x14ac:dyDescent="0.3">
      <c r="E891" s="2">
        <f t="shared" ca="1" si="26"/>
        <v>0.88449377279516461</v>
      </c>
      <c r="F891" s="2">
        <f t="shared" ca="1" si="27"/>
        <v>271.12344319879116</v>
      </c>
    </row>
    <row r="892" spans="5:6" x14ac:dyDescent="0.3">
      <c r="E892" s="2">
        <f t="shared" ca="1" si="26"/>
        <v>0.45486939161685414</v>
      </c>
      <c r="F892" s="2">
        <f t="shared" ca="1" si="27"/>
        <v>163.71734790421354</v>
      </c>
    </row>
    <row r="893" spans="5:6" x14ac:dyDescent="0.3">
      <c r="E893" s="2">
        <f t="shared" ca="1" si="26"/>
        <v>0.28221572653976379</v>
      </c>
      <c r="F893" s="2">
        <f t="shared" ca="1" si="27"/>
        <v>120.55393163494095</v>
      </c>
    </row>
    <row r="894" spans="5:6" x14ac:dyDescent="0.3">
      <c r="E894" s="2">
        <f t="shared" ca="1" si="26"/>
        <v>0.46366222810381175</v>
      </c>
      <c r="F894" s="2">
        <f t="shared" ca="1" si="27"/>
        <v>165.91555702595292</v>
      </c>
    </row>
    <row r="895" spans="5:6" x14ac:dyDescent="0.3">
      <c r="E895" s="2">
        <f t="shared" ca="1" si="26"/>
        <v>0.58499464093316345</v>
      </c>
      <c r="F895" s="2">
        <f t="shared" ca="1" si="27"/>
        <v>196.24866023329085</v>
      </c>
    </row>
    <row r="896" spans="5:6" x14ac:dyDescent="0.3">
      <c r="E896" s="2">
        <f t="shared" ca="1" si="26"/>
        <v>0.17154291309122449</v>
      </c>
      <c r="F896" s="2">
        <f t="shared" ca="1" si="27"/>
        <v>92.885728272806119</v>
      </c>
    </row>
    <row r="897" spans="5:6" x14ac:dyDescent="0.3">
      <c r="E897" s="2">
        <f t="shared" ca="1" si="26"/>
        <v>0.43673233018486368</v>
      </c>
      <c r="F897" s="2">
        <f t="shared" ca="1" si="27"/>
        <v>159.18308254621593</v>
      </c>
    </row>
    <row r="898" spans="5:6" x14ac:dyDescent="0.3">
      <c r="E898" s="2">
        <f t="shared" ca="1" si="26"/>
        <v>0.1498877321969424</v>
      </c>
      <c r="F898" s="2">
        <f t="shared" ca="1" si="27"/>
        <v>87.471933049235602</v>
      </c>
    </row>
    <row r="899" spans="5:6" x14ac:dyDescent="0.3">
      <c r="E899" s="2">
        <f t="shared" ref="E899:E962" ca="1" si="28">RAND()</f>
        <v>0.11739260911530536</v>
      </c>
      <c r="F899" s="2">
        <f t="shared" ref="F899:F962" ca="1" si="29">$C$3+E899*($C$4-$C$3)</f>
        <v>79.348152278826348</v>
      </c>
    </row>
    <row r="900" spans="5:6" x14ac:dyDescent="0.3">
      <c r="E900" s="2">
        <f t="shared" ca="1" si="28"/>
        <v>0.65086223561811329</v>
      </c>
      <c r="F900" s="2">
        <f t="shared" ca="1" si="29"/>
        <v>212.71555890452834</v>
      </c>
    </row>
    <row r="901" spans="5:6" x14ac:dyDescent="0.3">
      <c r="E901" s="2">
        <f t="shared" ca="1" si="28"/>
        <v>0.87433451705113197</v>
      </c>
      <c r="F901" s="2">
        <f t="shared" ca="1" si="29"/>
        <v>268.58362926278301</v>
      </c>
    </row>
    <row r="902" spans="5:6" x14ac:dyDescent="0.3">
      <c r="E902" s="2">
        <f t="shared" ca="1" si="28"/>
        <v>0.54753145004599013</v>
      </c>
      <c r="F902" s="2">
        <f t="shared" ca="1" si="29"/>
        <v>186.88286251149754</v>
      </c>
    </row>
    <row r="903" spans="5:6" x14ac:dyDescent="0.3">
      <c r="E903" s="2">
        <f t="shared" ca="1" si="28"/>
        <v>0.55476174616962737</v>
      </c>
      <c r="F903" s="2">
        <f t="shared" ca="1" si="29"/>
        <v>188.69043654240684</v>
      </c>
    </row>
    <row r="904" spans="5:6" x14ac:dyDescent="0.3">
      <c r="E904" s="2">
        <f t="shared" ca="1" si="28"/>
        <v>9.7808786399599112E-2</v>
      </c>
      <c r="F904" s="2">
        <f t="shared" ca="1" si="29"/>
        <v>74.452196599899779</v>
      </c>
    </row>
    <row r="905" spans="5:6" x14ac:dyDescent="0.3">
      <c r="E905" s="2">
        <f t="shared" ca="1" si="28"/>
        <v>0.88049891944958492</v>
      </c>
      <c r="F905" s="2">
        <f t="shared" ca="1" si="29"/>
        <v>270.12472986239624</v>
      </c>
    </row>
    <row r="906" spans="5:6" x14ac:dyDescent="0.3">
      <c r="E906" s="2">
        <f t="shared" ca="1" si="28"/>
        <v>0.5380861993071917</v>
      </c>
      <c r="F906" s="2">
        <f t="shared" ca="1" si="29"/>
        <v>184.52154982679792</v>
      </c>
    </row>
    <row r="907" spans="5:6" x14ac:dyDescent="0.3">
      <c r="E907" s="2">
        <f t="shared" ca="1" si="28"/>
        <v>0.44421195759452659</v>
      </c>
      <c r="F907" s="2">
        <f t="shared" ca="1" si="29"/>
        <v>161.05298939863167</v>
      </c>
    </row>
    <row r="908" spans="5:6" x14ac:dyDescent="0.3">
      <c r="E908" s="2">
        <f t="shared" ca="1" si="28"/>
        <v>0.90507616769097621</v>
      </c>
      <c r="F908" s="2">
        <f t="shared" ca="1" si="29"/>
        <v>276.26904192274407</v>
      </c>
    </row>
    <row r="909" spans="5:6" x14ac:dyDescent="0.3">
      <c r="E909" s="2">
        <f t="shared" ca="1" si="28"/>
        <v>0.1787705743285849</v>
      </c>
      <c r="F909" s="2">
        <f t="shared" ca="1" si="29"/>
        <v>94.692643582146218</v>
      </c>
    </row>
    <row r="910" spans="5:6" x14ac:dyDescent="0.3">
      <c r="E910" s="2">
        <f t="shared" ca="1" si="28"/>
        <v>0.64477264666667899</v>
      </c>
      <c r="F910" s="2">
        <f t="shared" ca="1" si="29"/>
        <v>211.19316166666974</v>
      </c>
    </row>
    <row r="911" spans="5:6" x14ac:dyDescent="0.3">
      <c r="E911" s="2">
        <f t="shared" ca="1" si="28"/>
        <v>0.78848738892695303</v>
      </c>
      <c r="F911" s="2">
        <f t="shared" ca="1" si="29"/>
        <v>247.12184723173826</v>
      </c>
    </row>
    <row r="912" spans="5:6" x14ac:dyDescent="0.3">
      <c r="E912" s="2">
        <f t="shared" ca="1" si="28"/>
        <v>0.91502108715212715</v>
      </c>
      <c r="F912" s="2">
        <f t="shared" ca="1" si="29"/>
        <v>278.75527178803179</v>
      </c>
    </row>
    <row r="913" spans="5:6" x14ac:dyDescent="0.3">
      <c r="E913" s="2">
        <f t="shared" ca="1" si="28"/>
        <v>0.18535181077940555</v>
      </c>
      <c r="F913" s="2">
        <f t="shared" ca="1" si="29"/>
        <v>96.337952694851396</v>
      </c>
    </row>
    <row r="914" spans="5:6" x14ac:dyDescent="0.3">
      <c r="E914" s="2">
        <f t="shared" ca="1" si="28"/>
        <v>0.77870475310903819</v>
      </c>
      <c r="F914" s="2">
        <f t="shared" ca="1" si="29"/>
        <v>244.67618827725954</v>
      </c>
    </row>
    <row r="915" spans="5:6" x14ac:dyDescent="0.3">
      <c r="E915" s="2">
        <f t="shared" ca="1" si="28"/>
        <v>0.59002212420779532</v>
      </c>
      <c r="F915" s="2">
        <f t="shared" ca="1" si="29"/>
        <v>197.50553105194882</v>
      </c>
    </row>
    <row r="916" spans="5:6" x14ac:dyDescent="0.3">
      <c r="E916" s="2">
        <f t="shared" ca="1" si="28"/>
        <v>0.79035133285949666</v>
      </c>
      <c r="F916" s="2">
        <f t="shared" ca="1" si="29"/>
        <v>247.58783321487417</v>
      </c>
    </row>
    <row r="917" spans="5:6" x14ac:dyDescent="0.3">
      <c r="E917" s="2">
        <f t="shared" ca="1" si="28"/>
        <v>0.92104259583929338</v>
      </c>
      <c r="F917" s="2">
        <f t="shared" ca="1" si="29"/>
        <v>280.26064895982336</v>
      </c>
    </row>
    <row r="918" spans="5:6" x14ac:dyDescent="0.3">
      <c r="E918" s="2">
        <f t="shared" ca="1" si="28"/>
        <v>0.16815360937761104</v>
      </c>
      <c r="F918" s="2">
        <f t="shared" ca="1" si="29"/>
        <v>92.038402344402755</v>
      </c>
    </row>
    <row r="919" spans="5:6" x14ac:dyDescent="0.3">
      <c r="E919" s="2">
        <f t="shared" ca="1" si="28"/>
        <v>0.21100153034184621</v>
      </c>
      <c r="F919" s="2">
        <f t="shared" ca="1" si="29"/>
        <v>102.75038258546155</v>
      </c>
    </row>
    <row r="920" spans="5:6" x14ac:dyDescent="0.3">
      <c r="E920" s="2">
        <f t="shared" ca="1" si="28"/>
        <v>0.90922386185090176</v>
      </c>
      <c r="F920" s="2">
        <f t="shared" ca="1" si="29"/>
        <v>277.30596546272545</v>
      </c>
    </row>
    <row r="921" spans="5:6" x14ac:dyDescent="0.3">
      <c r="E921" s="2">
        <f t="shared" ca="1" si="28"/>
        <v>0.40010525053890678</v>
      </c>
      <c r="F921" s="2">
        <f t="shared" ca="1" si="29"/>
        <v>150.02631263472671</v>
      </c>
    </row>
    <row r="922" spans="5:6" x14ac:dyDescent="0.3">
      <c r="E922" s="2">
        <f t="shared" ca="1" si="28"/>
        <v>0.59979227780512012</v>
      </c>
      <c r="F922" s="2">
        <f t="shared" ca="1" si="29"/>
        <v>199.94806945128002</v>
      </c>
    </row>
    <row r="923" spans="5:6" x14ac:dyDescent="0.3">
      <c r="E923" s="2">
        <f t="shared" ca="1" si="28"/>
        <v>0.58965873266680835</v>
      </c>
      <c r="F923" s="2">
        <f t="shared" ca="1" si="29"/>
        <v>197.41468316670208</v>
      </c>
    </row>
    <row r="924" spans="5:6" x14ac:dyDescent="0.3">
      <c r="E924" s="2">
        <f t="shared" ca="1" si="28"/>
        <v>0.59656126008310562</v>
      </c>
      <c r="F924" s="2">
        <f t="shared" ca="1" si="29"/>
        <v>199.1403150207764</v>
      </c>
    </row>
    <row r="925" spans="5:6" x14ac:dyDescent="0.3">
      <c r="E925" s="2">
        <f t="shared" ca="1" si="28"/>
        <v>0.73790809711495409</v>
      </c>
      <c r="F925" s="2">
        <f t="shared" ca="1" si="29"/>
        <v>234.47702427873853</v>
      </c>
    </row>
    <row r="926" spans="5:6" x14ac:dyDescent="0.3">
      <c r="E926" s="2">
        <f t="shared" ca="1" si="28"/>
        <v>0.95996352285403208</v>
      </c>
      <c r="F926" s="2">
        <f t="shared" ca="1" si="29"/>
        <v>289.99088071350803</v>
      </c>
    </row>
    <row r="927" spans="5:6" x14ac:dyDescent="0.3">
      <c r="E927" s="2">
        <f t="shared" ca="1" si="28"/>
        <v>0.68754344031035031</v>
      </c>
      <c r="F927" s="2">
        <f t="shared" ca="1" si="29"/>
        <v>221.88586007758758</v>
      </c>
    </row>
    <row r="928" spans="5:6" x14ac:dyDescent="0.3">
      <c r="E928" s="2">
        <f t="shared" ca="1" si="28"/>
        <v>0.72415604904450015</v>
      </c>
      <c r="F928" s="2">
        <f t="shared" ca="1" si="29"/>
        <v>231.03901226112504</v>
      </c>
    </row>
    <row r="929" spans="5:6" x14ac:dyDescent="0.3">
      <c r="E929" s="2">
        <f t="shared" ca="1" si="28"/>
        <v>0.67432053803830783</v>
      </c>
      <c r="F929" s="2">
        <f t="shared" ca="1" si="29"/>
        <v>218.58013450957696</v>
      </c>
    </row>
    <row r="930" spans="5:6" x14ac:dyDescent="0.3">
      <c r="E930" s="2">
        <f t="shared" ca="1" si="28"/>
        <v>0.64589784045339738</v>
      </c>
      <c r="F930" s="2">
        <f t="shared" ca="1" si="29"/>
        <v>211.47446011334935</v>
      </c>
    </row>
    <row r="931" spans="5:6" x14ac:dyDescent="0.3">
      <c r="E931" s="2">
        <f t="shared" ca="1" si="28"/>
        <v>0.54166472873696625</v>
      </c>
      <c r="F931" s="2">
        <f t="shared" ca="1" si="29"/>
        <v>185.41618218424156</v>
      </c>
    </row>
    <row r="932" spans="5:6" x14ac:dyDescent="0.3">
      <c r="E932" s="2">
        <f t="shared" ca="1" si="28"/>
        <v>0.97771290532916899</v>
      </c>
      <c r="F932" s="2">
        <f t="shared" ca="1" si="29"/>
        <v>294.42822633229224</v>
      </c>
    </row>
    <row r="933" spans="5:6" x14ac:dyDescent="0.3">
      <c r="E933" s="2">
        <f t="shared" ca="1" si="28"/>
        <v>0.16009828348012445</v>
      </c>
      <c r="F933" s="2">
        <f t="shared" ca="1" si="29"/>
        <v>90.024570870031113</v>
      </c>
    </row>
    <row r="934" spans="5:6" x14ac:dyDescent="0.3">
      <c r="E934" s="2">
        <f t="shared" ca="1" si="28"/>
        <v>0.94302127730458407</v>
      </c>
      <c r="F934" s="2">
        <f t="shared" ca="1" si="29"/>
        <v>285.75531932614604</v>
      </c>
    </row>
    <row r="935" spans="5:6" x14ac:dyDescent="0.3">
      <c r="E935" s="2">
        <f t="shared" ca="1" si="28"/>
        <v>0.75576191104409896</v>
      </c>
      <c r="F935" s="2">
        <f t="shared" ca="1" si="29"/>
        <v>238.94047776102474</v>
      </c>
    </row>
    <row r="936" spans="5:6" x14ac:dyDescent="0.3">
      <c r="E936" s="2">
        <f t="shared" ca="1" si="28"/>
        <v>0.70752571819840915</v>
      </c>
      <c r="F936" s="2">
        <f t="shared" ca="1" si="29"/>
        <v>226.88142954960227</v>
      </c>
    </row>
    <row r="937" spans="5:6" x14ac:dyDescent="0.3">
      <c r="E937" s="2">
        <f t="shared" ca="1" si="28"/>
        <v>0.49974167531005864</v>
      </c>
      <c r="F937" s="2">
        <f t="shared" ca="1" si="29"/>
        <v>174.93541882751467</v>
      </c>
    </row>
    <row r="938" spans="5:6" x14ac:dyDescent="0.3">
      <c r="E938" s="2">
        <f t="shared" ca="1" si="28"/>
        <v>3.0928476273537786E-2</v>
      </c>
      <c r="F938" s="2">
        <f t="shared" ca="1" si="29"/>
        <v>57.732119068384449</v>
      </c>
    </row>
    <row r="939" spans="5:6" x14ac:dyDescent="0.3">
      <c r="E939" s="2">
        <f t="shared" ca="1" si="28"/>
        <v>0.2990372691791654</v>
      </c>
      <c r="F939" s="2">
        <f t="shared" ca="1" si="29"/>
        <v>124.75931729479134</v>
      </c>
    </row>
    <row r="940" spans="5:6" x14ac:dyDescent="0.3">
      <c r="E940" s="2">
        <f t="shared" ca="1" si="28"/>
        <v>0.86748377969018986</v>
      </c>
      <c r="F940" s="2">
        <f t="shared" ca="1" si="29"/>
        <v>266.87094492254744</v>
      </c>
    </row>
    <row r="941" spans="5:6" x14ac:dyDescent="0.3">
      <c r="E941" s="2">
        <f t="shared" ca="1" si="28"/>
        <v>0.97394288131607265</v>
      </c>
      <c r="F941" s="2">
        <f t="shared" ca="1" si="29"/>
        <v>293.48572032901814</v>
      </c>
    </row>
    <row r="942" spans="5:6" x14ac:dyDescent="0.3">
      <c r="E942" s="2">
        <f t="shared" ca="1" si="28"/>
        <v>0.52483853379425083</v>
      </c>
      <c r="F942" s="2">
        <f t="shared" ca="1" si="29"/>
        <v>181.2096334485627</v>
      </c>
    </row>
    <row r="943" spans="5:6" x14ac:dyDescent="0.3">
      <c r="E943" s="2">
        <f t="shared" ca="1" si="28"/>
        <v>0.83702835346038529</v>
      </c>
      <c r="F943" s="2">
        <f t="shared" ca="1" si="29"/>
        <v>259.25708836509631</v>
      </c>
    </row>
    <row r="944" spans="5:6" x14ac:dyDescent="0.3">
      <c r="E944" s="2">
        <f t="shared" ca="1" si="28"/>
        <v>0.52129234051009832</v>
      </c>
      <c r="F944" s="2">
        <f t="shared" ca="1" si="29"/>
        <v>180.32308512752459</v>
      </c>
    </row>
    <row r="945" spans="5:6" x14ac:dyDescent="0.3">
      <c r="E945" s="2">
        <f t="shared" ca="1" si="28"/>
        <v>0.40753035484041222</v>
      </c>
      <c r="F945" s="2">
        <f t="shared" ca="1" si="29"/>
        <v>151.88258871010305</v>
      </c>
    </row>
    <row r="946" spans="5:6" x14ac:dyDescent="0.3">
      <c r="E946" s="2">
        <f t="shared" ca="1" si="28"/>
        <v>6.8778025064937132E-2</v>
      </c>
      <c r="F946" s="2">
        <f t="shared" ca="1" si="29"/>
        <v>67.194506266234285</v>
      </c>
    </row>
    <row r="947" spans="5:6" x14ac:dyDescent="0.3">
      <c r="E947" s="2">
        <f t="shared" ca="1" si="28"/>
        <v>0.57100912888451161</v>
      </c>
      <c r="F947" s="2">
        <f t="shared" ca="1" si="29"/>
        <v>192.7522822211279</v>
      </c>
    </row>
    <row r="948" spans="5:6" x14ac:dyDescent="0.3">
      <c r="E948" s="2">
        <f t="shared" ca="1" si="28"/>
        <v>0.61804648220819358</v>
      </c>
      <c r="F948" s="2">
        <f t="shared" ca="1" si="29"/>
        <v>204.51162055204838</v>
      </c>
    </row>
    <row r="949" spans="5:6" x14ac:dyDescent="0.3">
      <c r="E949" s="2">
        <f t="shared" ca="1" si="28"/>
        <v>0.60125530367703339</v>
      </c>
      <c r="F949" s="2">
        <f t="shared" ca="1" si="29"/>
        <v>200.31382591925833</v>
      </c>
    </row>
    <row r="950" spans="5:6" x14ac:dyDescent="0.3">
      <c r="E950" s="2">
        <f t="shared" ca="1" si="28"/>
        <v>0.86889230311263965</v>
      </c>
      <c r="F950" s="2">
        <f t="shared" ca="1" si="29"/>
        <v>267.22307577815991</v>
      </c>
    </row>
    <row r="951" spans="5:6" x14ac:dyDescent="0.3">
      <c r="E951" s="2">
        <f t="shared" ca="1" si="28"/>
        <v>0.2713028840445052</v>
      </c>
      <c r="F951" s="2">
        <f t="shared" ca="1" si="29"/>
        <v>117.8257210111263</v>
      </c>
    </row>
    <row r="952" spans="5:6" x14ac:dyDescent="0.3">
      <c r="E952" s="2">
        <f t="shared" ca="1" si="28"/>
        <v>9.4992046779364792E-2</v>
      </c>
      <c r="F952" s="2">
        <f t="shared" ca="1" si="29"/>
        <v>73.748011694841196</v>
      </c>
    </row>
    <row r="953" spans="5:6" x14ac:dyDescent="0.3">
      <c r="E953" s="2">
        <f t="shared" ca="1" si="28"/>
        <v>5.2839967282023781E-2</v>
      </c>
      <c r="F953" s="2">
        <f t="shared" ca="1" si="29"/>
        <v>63.209991820505948</v>
      </c>
    </row>
    <row r="954" spans="5:6" x14ac:dyDescent="0.3">
      <c r="E954" s="2">
        <f t="shared" ca="1" si="28"/>
        <v>0.95669822423320905</v>
      </c>
      <c r="F954" s="2">
        <f t="shared" ca="1" si="29"/>
        <v>289.1745560583023</v>
      </c>
    </row>
    <row r="955" spans="5:6" x14ac:dyDescent="0.3">
      <c r="E955" s="2">
        <f t="shared" ca="1" si="28"/>
        <v>0.75591020620975402</v>
      </c>
      <c r="F955" s="2">
        <f t="shared" ca="1" si="29"/>
        <v>238.97755155243851</v>
      </c>
    </row>
    <row r="956" spans="5:6" x14ac:dyDescent="0.3">
      <c r="E956" s="2">
        <f t="shared" ca="1" si="28"/>
        <v>0.56891876113023321</v>
      </c>
      <c r="F956" s="2">
        <f t="shared" ca="1" si="29"/>
        <v>192.22969028255829</v>
      </c>
    </row>
    <row r="957" spans="5:6" x14ac:dyDescent="0.3">
      <c r="E957" s="2">
        <f t="shared" ca="1" si="28"/>
        <v>0.46461485654201262</v>
      </c>
      <c r="F957" s="2">
        <f t="shared" ca="1" si="29"/>
        <v>166.15371413550315</v>
      </c>
    </row>
    <row r="958" spans="5:6" x14ac:dyDescent="0.3">
      <c r="E958" s="2">
        <f t="shared" ca="1" si="28"/>
        <v>1.1536886263339596E-2</v>
      </c>
      <c r="F958" s="2">
        <f t="shared" ca="1" si="29"/>
        <v>52.884221565834899</v>
      </c>
    </row>
    <row r="959" spans="5:6" x14ac:dyDescent="0.3">
      <c r="E959" s="2">
        <f t="shared" ca="1" si="28"/>
        <v>0.65248670718419743</v>
      </c>
      <c r="F959" s="2">
        <f t="shared" ca="1" si="29"/>
        <v>213.12167679604937</v>
      </c>
    </row>
    <row r="960" spans="5:6" x14ac:dyDescent="0.3">
      <c r="E960" s="2">
        <f t="shared" ca="1" si="28"/>
        <v>7.7683835323101302E-2</v>
      </c>
      <c r="F960" s="2">
        <f t="shared" ca="1" si="29"/>
        <v>69.420958830775334</v>
      </c>
    </row>
    <row r="961" spans="5:6" x14ac:dyDescent="0.3">
      <c r="E961" s="2">
        <f t="shared" ca="1" si="28"/>
        <v>0.79386375248479091</v>
      </c>
      <c r="F961" s="2">
        <f t="shared" ca="1" si="29"/>
        <v>248.46593812119772</v>
      </c>
    </row>
    <row r="962" spans="5:6" x14ac:dyDescent="0.3">
      <c r="E962" s="2">
        <f t="shared" ca="1" si="28"/>
        <v>0.62505224569801643</v>
      </c>
      <c r="F962" s="2">
        <f t="shared" ca="1" si="29"/>
        <v>206.26306142450412</v>
      </c>
    </row>
    <row r="963" spans="5:6" x14ac:dyDescent="0.3">
      <c r="E963" s="2">
        <f t="shared" ref="E963:E1026" ca="1" si="30">RAND()</f>
        <v>0.53366853124114255</v>
      </c>
      <c r="F963" s="2">
        <f t="shared" ref="F963:F1026" ca="1" si="31">$C$3+E963*($C$4-$C$3)</f>
        <v>183.41713281028564</v>
      </c>
    </row>
    <row r="964" spans="5:6" x14ac:dyDescent="0.3">
      <c r="E964" s="2">
        <f t="shared" ca="1" si="30"/>
        <v>0.21578975569341141</v>
      </c>
      <c r="F964" s="2">
        <f t="shared" ca="1" si="31"/>
        <v>103.94743892335285</v>
      </c>
    </row>
    <row r="965" spans="5:6" x14ac:dyDescent="0.3">
      <c r="E965" s="2">
        <f t="shared" ca="1" si="30"/>
        <v>7.5464870934129347E-2</v>
      </c>
      <c r="F965" s="2">
        <f t="shared" ca="1" si="31"/>
        <v>68.866217733532338</v>
      </c>
    </row>
    <row r="966" spans="5:6" x14ac:dyDescent="0.3">
      <c r="E966" s="2">
        <f t="shared" ca="1" si="30"/>
        <v>0.24379511405986698</v>
      </c>
      <c r="F966" s="2">
        <f t="shared" ca="1" si="31"/>
        <v>110.94877851496675</v>
      </c>
    </row>
    <row r="967" spans="5:6" x14ac:dyDescent="0.3">
      <c r="E967" s="2">
        <f t="shared" ca="1" si="30"/>
        <v>0.36881172957375541</v>
      </c>
      <c r="F967" s="2">
        <f t="shared" ca="1" si="31"/>
        <v>142.20293239343886</v>
      </c>
    </row>
    <row r="968" spans="5:6" x14ac:dyDescent="0.3">
      <c r="E968" s="2">
        <f t="shared" ca="1" si="30"/>
        <v>0.26221136752401419</v>
      </c>
      <c r="F968" s="2">
        <f t="shared" ca="1" si="31"/>
        <v>115.55284188100354</v>
      </c>
    </row>
    <row r="969" spans="5:6" x14ac:dyDescent="0.3">
      <c r="E969" s="2">
        <f t="shared" ca="1" si="30"/>
        <v>0.87286378821859856</v>
      </c>
      <c r="F969" s="2">
        <f t="shared" ca="1" si="31"/>
        <v>268.21594705464963</v>
      </c>
    </row>
    <row r="970" spans="5:6" x14ac:dyDescent="0.3">
      <c r="E970" s="2">
        <f t="shared" ca="1" si="30"/>
        <v>0.78880808494754906</v>
      </c>
      <c r="F970" s="2">
        <f t="shared" ca="1" si="31"/>
        <v>247.20202123688728</v>
      </c>
    </row>
    <row r="971" spans="5:6" x14ac:dyDescent="0.3">
      <c r="E971" s="2">
        <f t="shared" ca="1" si="30"/>
        <v>0.5178600172386062</v>
      </c>
      <c r="F971" s="2">
        <f t="shared" ca="1" si="31"/>
        <v>179.46500430965156</v>
      </c>
    </row>
    <row r="972" spans="5:6" x14ac:dyDescent="0.3">
      <c r="E972" s="2">
        <f t="shared" ca="1" si="30"/>
        <v>0.16517637299211763</v>
      </c>
      <c r="F972" s="2">
        <f t="shared" ca="1" si="31"/>
        <v>91.294093248029412</v>
      </c>
    </row>
    <row r="973" spans="5:6" x14ac:dyDescent="0.3">
      <c r="E973" s="2">
        <f t="shared" ca="1" si="30"/>
        <v>0.49980865611405734</v>
      </c>
      <c r="F973" s="2">
        <f t="shared" ca="1" si="31"/>
        <v>174.95216402851435</v>
      </c>
    </row>
    <row r="974" spans="5:6" x14ac:dyDescent="0.3">
      <c r="E974" s="2">
        <f t="shared" ca="1" si="30"/>
        <v>0.80709657336221785</v>
      </c>
      <c r="F974" s="2">
        <f t="shared" ca="1" si="31"/>
        <v>251.77414334055447</v>
      </c>
    </row>
    <row r="975" spans="5:6" x14ac:dyDescent="0.3">
      <c r="E975" s="2">
        <f t="shared" ca="1" si="30"/>
        <v>0.5720010262564087</v>
      </c>
      <c r="F975" s="2">
        <f t="shared" ca="1" si="31"/>
        <v>193.00025656410219</v>
      </c>
    </row>
    <row r="976" spans="5:6" x14ac:dyDescent="0.3">
      <c r="E976" s="2">
        <f t="shared" ca="1" si="30"/>
        <v>0.59660316863997487</v>
      </c>
      <c r="F976" s="2">
        <f t="shared" ca="1" si="31"/>
        <v>199.15079215999373</v>
      </c>
    </row>
    <row r="977" spans="5:6" x14ac:dyDescent="0.3">
      <c r="E977" s="2">
        <f t="shared" ca="1" si="30"/>
        <v>0.17687028902148227</v>
      </c>
      <c r="F977" s="2">
        <f t="shared" ca="1" si="31"/>
        <v>94.21757225537057</v>
      </c>
    </row>
    <row r="978" spans="5:6" x14ac:dyDescent="0.3">
      <c r="E978" s="2">
        <f t="shared" ca="1" si="30"/>
        <v>0.93843392259615399</v>
      </c>
      <c r="F978" s="2">
        <f t="shared" ca="1" si="31"/>
        <v>284.60848064903848</v>
      </c>
    </row>
    <row r="979" spans="5:6" x14ac:dyDescent="0.3">
      <c r="E979" s="2">
        <f t="shared" ca="1" si="30"/>
        <v>0.30951190269559203</v>
      </c>
      <c r="F979" s="2">
        <f t="shared" ca="1" si="31"/>
        <v>127.37797567389801</v>
      </c>
    </row>
    <row r="980" spans="5:6" x14ac:dyDescent="0.3">
      <c r="E980" s="2">
        <f t="shared" ca="1" si="30"/>
        <v>0.6839979424221192</v>
      </c>
      <c r="F980" s="2">
        <f t="shared" ca="1" si="31"/>
        <v>220.9994856055298</v>
      </c>
    </row>
    <row r="981" spans="5:6" x14ac:dyDescent="0.3">
      <c r="E981" s="2">
        <f t="shared" ca="1" si="30"/>
        <v>0.1418150526259665</v>
      </c>
      <c r="F981" s="2">
        <f t="shared" ca="1" si="31"/>
        <v>85.453763156491618</v>
      </c>
    </row>
    <row r="982" spans="5:6" x14ac:dyDescent="0.3">
      <c r="E982" s="2">
        <f t="shared" ca="1" si="30"/>
        <v>7.4559194441067289E-3</v>
      </c>
      <c r="F982" s="2">
        <f t="shared" ca="1" si="31"/>
        <v>51.863979861026685</v>
      </c>
    </row>
    <row r="983" spans="5:6" x14ac:dyDescent="0.3">
      <c r="E983" s="2">
        <f t="shared" ca="1" si="30"/>
        <v>0.91504597000258125</v>
      </c>
      <c r="F983" s="2">
        <f t="shared" ca="1" si="31"/>
        <v>278.76149250064532</v>
      </c>
    </row>
    <row r="984" spans="5:6" x14ac:dyDescent="0.3">
      <c r="E984" s="2">
        <f t="shared" ca="1" si="30"/>
        <v>0.25068207026566747</v>
      </c>
      <c r="F984" s="2">
        <f t="shared" ca="1" si="31"/>
        <v>112.67051756641686</v>
      </c>
    </row>
    <row r="985" spans="5:6" x14ac:dyDescent="0.3">
      <c r="E985" s="2">
        <f t="shared" ca="1" si="30"/>
        <v>0.14234391858814344</v>
      </c>
      <c r="F985" s="2">
        <f t="shared" ca="1" si="31"/>
        <v>85.585979647035856</v>
      </c>
    </row>
    <row r="986" spans="5:6" x14ac:dyDescent="0.3">
      <c r="E986" s="2">
        <f t="shared" ca="1" si="30"/>
        <v>0.97094883226304973</v>
      </c>
      <c r="F986" s="2">
        <f t="shared" ca="1" si="31"/>
        <v>292.73720806576245</v>
      </c>
    </row>
    <row r="987" spans="5:6" x14ac:dyDescent="0.3">
      <c r="E987" s="2">
        <f t="shared" ca="1" si="30"/>
        <v>0.48648452159721023</v>
      </c>
      <c r="F987" s="2">
        <f t="shared" ca="1" si="31"/>
        <v>171.62113039930256</v>
      </c>
    </row>
    <row r="988" spans="5:6" x14ac:dyDescent="0.3">
      <c r="E988" s="2">
        <f t="shared" ca="1" si="30"/>
        <v>0.65023523820727114</v>
      </c>
      <c r="F988" s="2">
        <f t="shared" ca="1" si="31"/>
        <v>212.55880955181777</v>
      </c>
    </row>
    <row r="989" spans="5:6" x14ac:dyDescent="0.3">
      <c r="E989" s="2">
        <f t="shared" ca="1" si="30"/>
        <v>0.40874751226428319</v>
      </c>
      <c r="F989" s="2">
        <f t="shared" ca="1" si="31"/>
        <v>152.18687806607079</v>
      </c>
    </row>
    <row r="990" spans="5:6" x14ac:dyDescent="0.3">
      <c r="E990" s="2">
        <f t="shared" ca="1" si="30"/>
        <v>0.59287875270348278</v>
      </c>
      <c r="F990" s="2">
        <f t="shared" ca="1" si="31"/>
        <v>198.21968817587069</v>
      </c>
    </row>
    <row r="991" spans="5:6" x14ac:dyDescent="0.3">
      <c r="E991" s="2">
        <f t="shared" ca="1" si="30"/>
        <v>0.36398937030927403</v>
      </c>
      <c r="F991" s="2">
        <f t="shared" ca="1" si="31"/>
        <v>140.99734257731851</v>
      </c>
    </row>
    <row r="992" spans="5:6" x14ac:dyDescent="0.3">
      <c r="E992" s="2">
        <f t="shared" ca="1" si="30"/>
        <v>0.56769840013782125</v>
      </c>
      <c r="F992" s="2">
        <f t="shared" ca="1" si="31"/>
        <v>191.92460003445532</v>
      </c>
    </row>
    <row r="993" spans="5:6" x14ac:dyDescent="0.3">
      <c r="E993" s="2">
        <f t="shared" ca="1" si="30"/>
        <v>0.30394095375854679</v>
      </c>
      <c r="F993" s="2">
        <f t="shared" ca="1" si="31"/>
        <v>125.9852384396367</v>
      </c>
    </row>
    <row r="994" spans="5:6" x14ac:dyDescent="0.3">
      <c r="E994" s="2">
        <f t="shared" ca="1" si="30"/>
        <v>0.66663518426965118</v>
      </c>
      <c r="F994" s="2">
        <f t="shared" ca="1" si="31"/>
        <v>216.65879606741279</v>
      </c>
    </row>
    <row r="995" spans="5:6" x14ac:dyDescent="0.3">
      <c r="E995" s="2">
        <f t="shared" ca="1" si="30"/>
        <v>0.4855019126842437</v>
      </c>
      <c r="F995" s="2">
        <f t="shared" ca="1" si="31"/>
        <v>171.37547817106093</v>
      </c>
    </row>
    <row r="996" spans="5:6" x14ac:dyDescent="0.3">
      <c r="E996" s="2">
        <f t="shared" ca="1" si="30"/>
        <v>7.2810155216967876E-2</v>
      </c>
      <c r="F996" s="2">
        <f t="shared" ca="1" si="31"/>
        <v>68.202538804241968</v>
      </c>
    </row>
    <row r="997" spans="5:6" x14ac:dyDescent="0.3">
      <c r="E997" s="2">
        <f t="shared" ca="1" si="30"/>
        <v>0.23851723094609023</v>
      </c>
      <c r="F997" s="2">
        <f t="shared" ca="1" si="31"/>
        <v>109.62930773652255</v>
      </c>
    </row>
    <row r="998" spans="5:6" x14ac:dyDescent="0.3">
      <c r="E998" s="2">
        <f t="shared" ca="1" si="30"/>
        <v>0.72128503936241151</v>
      </c>
      <c r="F998" s="2">
        <f t="shared" ca="1" si="31"/>
        <v>230.32125984060286</v>
      </c>
    </row>
    <row r="999" spans="5:6" x14ac:dyDescent="0.3">
      <c r="E999" s="2">
        <f t="shared" ca="1" si="30"/>
        <v>1.2680580697427057E-2</v>
      </c>
      <c r="F999" s="2">
        <f t="shared" ca="1" si="31"/>
        <v>53.170145174356762</v>
      </c>
    </row>
    <row r="1000" spans="5:6" x14ac:dyDescent="0.3">
      <c r="E1000" s="2">
        <f t="shared" ca="1" si="30"/>
        <v>0.91834230110448511</v>
      </c>
      <c r="F1000" s="2">
        <f t="shared" ca="1" si="31"/>
        <v>279.58557527612129</v>
      </c>
    </row>
    <row r="1001" spans="5:6" x14ac:dyDescent="0.3">
      <c r="E1001" s="2">
        <f t="shared" ca="1" si="30"/>
        <v>0.15894182868658291</v>
      </c>
      <c r="F1001" s="2">
        <f t="shared" ca="1" si="31"/>
        <v>89.73545717164572</v>
      </c>
    </row>
    <row r="1002" spans="5:6" x14ac:dyDescent="0.3">
      <c r="E1002" s="2">
        <f t="shared" ca="1" si="30"/>
        <v>0.2773923218551233</v>
      </c>
      <c r="F1002" s="2">
        <f t="shared" ca="1" si="31"/>
        <v>119.34808046378083</v>
      </c>
    </row>
    <row r="1003" spans="5:6" x14ac:dyDescent="0.3">
      <c r="E1003" s="2">
        <f t="shared" ca="1" si="30"/>
        <v>0.3319231778389008</v>
      </c>
      <c r="F1003" s="2">
        <f t="shared" ca="1" si="31"/>
        <v>132.98079445972519</v>
      </c>
    </row>
    <row r="1004" spans="5:6" x14ac:dyDescent="0.3">
      <c r="E1004" s="2">
        <f t="shared" ca="1" si="30"/>
        <v>0.15306124719478265</v>
      </c>
      <c r="F1004" s="2">
        <f t="shared" ca="1" si="31"/>
        <v>88.265311798695663</v>
      </c>
    </row>
    <row r="1005" spans="5:6" x14ac:dyDescent="0.3">
      <c r="E1005" s="2">
        <f t="shared" ca="1" si="30"/>
        <v>0.33601464503543721</v>
      </c>
      <c r="F1005" s="2">
        <f t="shared" ca="1" si="31"/>
        <v>134.0036612588593</v>
      </c>
    </row>
    <row r="1006" spans="5:6" x14ac:dyDescent="0.3">
      <c r="E1006" s="2">
        <f t="shared" ca="1" si="30"/>
        <v>0.5386756367052673</v>
      </c>
      <c r="F1006" s="2">
        <f t="shared" ca="1" si="31"/>
        <v>184.66890917631682</v>
      </c>
    </row>
    <row r="1007" spans="5:6" x14ac:dyDescent="0.3">
      <c r="E1007" s="2">
        <f t="shared" ca="1" si="30"/>
        <v>0.46474346925066778</v>
      </c>
      <c r="F1007" s="2">
        <f t="shared" ca="1" si="31"/>
        <v>166.18586731266694</v>
      </c>
    </row>
    <row r="1008" spans="5:6" x14ac:dyDescent="0.3">
      <c r="E1008" s="2">
        <f t="shared" ca="1" si="30"/>
        <v>0.33768576338966183</v>
      </c>
      <c r="F1008" s="2">
        <f t="shared" ca="1" si="31"/>
        <v>134.42144084741545</v>
      </c>
    </row>
    <row r="1009" spans="5:6" x14ac:dyDescent="0.3">
      <c r="E1009" s="2">
        <f t="shared" ca="1" si="30"/>
        <v>0.83991370847584623</v>
      </c>
      <c r="F1009" s="2">
        <f t="shared" ca="1" si="31"/>
        <v>259.97842711896158</v>
      </c>
    </row>
    <row r="1010" spans="5:6" x14ac:dyDescent="0.3">
      <c r="E1010" s="2">
        <f t="shared" ca="1" si="30"/>
        <v>0.58954742344242717</v>
      </c>
      <c r="F1010" s="2">
        <f t="shared" ca="1" si="31"/>
        <v>197.3868558606068</v>
      </c>
    </row>
    <row r="1011" spans="5:6" x14ac:dyDescent="0.3">
      <c r="E1011" s="2">
        <f t="shared" ca="1" si="30"/>
        <v>0.58132169526730637</v>
      </c>
      <c r="F1011" s="2">
        <f t="shared" ca="1" si="31"/>
        <v>195.3304238168266</v>
      </c>
    </row>
    <row r="1012" spans="5:6" x14ac:dyDescent="0.3">
      <c r="E1012" s="2">
        <f t="shared" ca="1" si="30"/>
        <v>0.43778930898436841</v>
      </c>
      <c r="F1012" s="2">
        <f t="shared" ca="1" si="31"/>
        <v>159.4473272460921</v>
      </c>
    </row>
    <row r="1013" spans="5:6" x14ac:dyDescent="0.3">
      <c r="E1013" s="2">
        <f t="shared" ca="1" si="30"/>
        <v>0.38548350332493986</v>
      </c>
      <c r="F1013" s="2">
        <f t="shared" ca="1" si="31"/>
        <v>146.37087583123497</v>
      </c>
    </row>
    <row r="1014" spans="5:6" x14ac:dyDescent="0.3">
      <c r="E1014" s="2">
        <f t="shared" ca="1" si="30"/>
        <v>0.79096116391117177</v>
      </c>
      <c r="F1014" s="2">
        <f t="shared" ca="1" si="31"/>
        <v>247.74029097779294</v>
      </c>
    </row>
    <row r="1015" spans="5:6" x14ac:dyDescent="0.3">
      <c r="E1015" s="2">
        <f t="shared" ca="1" si="30"/>
        <v>6.6527308139774366E-2</v>
      </c>
      <c r="F1015" s="2">
        <f t="shared" ca="1" si="31"/>
        <v>66.631827034943598</v>
      </c>
    </row>
    <row r="1016" spans="5:6" x14ac:dyDescent="0.3">
      <c r="E1016" s="2">
        <f t="shared" ca="1" si="30"/>
        <v>0.91833865930423475</v>
      </c>
      <c r="F1016" s="2">
        <f t="shared" ca="1" si="31"/>
        <v>279.58466482605866</v>
      </c>
    </row>
    <row r="1017" spans="5:6" x14ac:dyDescent="0.3">
      <c r="E1017" s="2">
        <f t="shared" ca="1" si="30"/>
        <v>0.8718291545842628</v>
      </c>
      <c r="F1017" s="2">
        <f t="shared" ca="1" si="31"/>
        <v>267.95728864606571</v>
      </c>
    </row>
    <row r="1018" spans="5:6" x14ac:dyDescent="0.3">
      <c r="E1018" s="2">
        <f t="shared" ca="1" si="30"/>
        <v>0.51968903877533723</v>
      </c>
      <c r="F1018" s="2">
        <f t="shared" ca="1" si="31"/>
        <v>179.92225969383432</v>
      </c>
    </row>
    <row r="1019" spans="5:6" x14ac:dyDescent="0.3">
      <c r="E1019" s="2">
        <f t="shared" ca="1" si="30"/>
        <v>0.44805177271471364</v>
      </c>
      <c r="F1019" s="2">
        <f t="shared" ca="1" si="31"/>
        <v>162.01294317867843</v>
      </c>
    </row>
    <row r="1020" spans="5:6" x14ac:dyDescent="0.3">
      <c r="E1020" s="2">
        <f t="shared" ca="1" si="30"/>
        <v>0.50490664742599911</v>
      </c>
      <c r="F1020" s="2">
        <f t="shared" ca="1" si="31"/>
        <v>176.22666185649979</v>
      </c>
    </row>
    <row r="1021" spans="5:6" x14ac:dyDescent="0.3">
      <c r="E1021" s="2">
        <f t="shared" ca="1" si="30"/>
        <v>6.8113416209729216E-2</v>
      </c>
      <c r="F1021" s="2">
        <f t="shared" ca="1" si="31"/>
        <v>67.028354052432306</v>
      </c>
    </row>
    <row r="1022" spans="5:6" x14ac:dyDescent="0.3">
      <c r="E1022" s="2">
        <f t="shared" ca="1" si="30"/>
        <v>0.24134137115872123</v>
      </c>
      <c r="F1022" s="2">
        <f t="shared" ca="1" si="31"/>
        <v>110.33534278968031</v>
      </c>
    </row>
    <row r="1023" spans="5:6" x14ac:dyDescent="0.3">
      <c r="E1023" s="2">
        <f t="shared" ca="1" si="30"/>
        <v>0.44347877103197775</v>
      </c>
      <c r="F1023" s="2">
        <f t="shared" ca="1" si="31"/>
        <v>160.86969275799444</v>
      </c>
    </row>
    <row r="1024" spans="5:6" x14ac:dyDescent="0.3">
      <c r="E1024" s="2">
        <f t="shared" ca="1" si="30"/>
        <v>0.77100029289286143</v>
      </c>
      <c r="F1024" s="2">
        <f t="shared" ca="1" si="31"/>
        <v>242.75007322321537</v>
      </c>
    </row>
    <row r="1025" spans="5:6" x14ac:dyDescent="0.3">
      <c r="E1025" s="2">
        <f t="shared" ca="1" si="30"/>
        <v>0.51010206034533845</v>
      </c>
      <c r="F1025" s="2">
        <f t="shared" ca="1" si="31"/>
        <v>177.52551508633462</v>
      </c>
    </row>
    <row r="1026" spans="5:6" x14ac:dyDescent="0.3">
      <c r="E1026" s="2">
        <f t="shared" ca="1" si="30"/>
        <v>0.370572249918388</v>
      </c>
      <c r="F1026" s="2">
        <f t="shared" ca="1" si="31"/>
        <v>142.64306247959701</v>
      </c>
    </row>
    <row r="1027" spans="5:6" x14ac:dyDescent="0.3">
      <c r="E1027" s="2">
        <f t="shared" ref="E1027:E1090" ca="1" si="32">RAND()</f>
        <v>0.53343386673574078</v>
      </c>
      <c r="F1027" s="2">
        <f t="shared" ref="F1027:F1090" ca="1" si="33">$C$3+E1027*($C$4-$C$3)</f>
        <v>183.35846668393521</v>
      </c>
    </row>
    <row r="1028" spans="5:6" x14ac:dyDescent="0.3">
      <c r="E1028" s="2">
        <f t="shared" ca="1" si="32"/>
        <v>0.74279189862620976</v>
      </c>
      <c r="F1028" s="2">
        <f t="shared" ca="1" si="33"/>
        <v>235.69797465655245</v>
      </c>
    </row>
    <row r="1029" spans="5:6" x14ac:dyDescent="0.3">
      <c r="E1029" s="2">
        <f t="shared" ca="1" si="32"/>
        <v>0.30368369066961631</v>
      </c>
      <c r="F1029" s="2">
        <f t="shared" ca="1" si="33"/>
        <v>125.92092266740408</v>
      </c>
    </row>
    <row r="1030" spans="5:6" x14ac:dyDescent="0.3">
      <c r="E1030" s="2">
        <f t="shared" ca="1" si="32"/>
        <v>0.61201701641759609</v>
      </c>
      <c r="F1030" s="2">
        <f t="shared" ca="1" si="33"/>
        <v>203.00425410439902</v>
      </c>
    </row>
    <row r="1031" spans="5:6" x14ac:dyDescent="0.3">
      <c r="E1031" s="2">
        <f t="shared" ca="1" si="32"/>
        <v>0.66517885586547043</v>
      </c>
      <c r="F1031" s="2">
        <f t="shared" ca="1" si="33"/>
        <v>216.2947139663676</v>
      </c>
    </row>
    <row r="1032" spans="5:6" x14ac:dyDescent="0.3">
      <c r="E1032" s="2">
        <f t="shared" ca="1" si="32"/>
        <v>0.17108285687105851</v>
      </c>
      <c r="F1032" s="2">
        <f t="shared" ca="1" si="33"/>
        <v>92.770714217764635</v>
      </c>
    </row>
    <row r="1033" spans="5:6" x14ac:dyDescent="0.3">
      <c r="E1033" s="2">
        <f t="shared" ca="1" si="32"/>
        <v>0.62161291819261222</v>
      </c>
      <c r="F1033" s="2">
        <f t="shared" ca="1" si="33"/>
        <v>205.40322954815306</v>
      </c>
    </row>
    <row r="1034" spans="5:6" x14ac:dyDescent="0.3">
      <c r="E1034" s="2">
        <f t="shared" ca="1" si="32"/>
        <v>0.28906170016101851</v>
      </c>
      <c r="F1034" s="2">
        <f t="shared" ca="1" si="33"/>
        <v>122.26542504025463</v>
      </c>
    </row>
    <row r="1035" spans="5:6" x14ac:dyDescent="0.3">
      <c r="E1035" s="2">
        <f t="shared" ca="1" si="32"/>
        <v>0.60026229012374299</v>
      </c>
      <c r="F1035" s="2">
        <f t="shared" ca="1" si="33"/>
        <v>200.06557253093575</v>
      </c>
    </row>
    <row r="1036" spans="5:6" x14ac:dyDescent="0.3">
      <c r="E1036" s="2">
        <f t="shared" ca="1" si="32"/>
        <v>0.86019400661461143</v>
      </c>
      <c r="F1036" s="2">
        <f t="shared" ca="1" si="33"/>
        <v>265.04850165365286</v>
      </c>
    </row>
    <row r="1037" spans="5:6" x14ac:dyDescent="0.3">
      <c r="E1037" s="2">
        <f t="shared" ca="1" si="32"/>
        <v>0.86312495780938692</v>
      </c>
      <c r="F1037" s="2">
        <f t="shared" ca="1" si="33"/>
        <v>265.78123945234677</v>
      </c>
    </row>
    <row r="1038" spans="5:6" x14ac:dyDescent="0.3">
      <c r="E1038" s="2">
        <f t="shared" ca="1" si="32"/>
        <v>0.80992646234213472</v>
      </c>
      <c r="F1038" s="2">
        <f t="shared" ca="1" si="33"/>
        <v>252.48161558553369</v>
      </c>
    </row>
    <row r="1039" spans="5:6" x14ac:dyDescent="0.3">
      <c r="E1039" s="2">
        <f t="shared" ca="1" si="32"/>
        <v>4.3662930485270257E-2</v>
      </c>
      <c r="F1039" s="2">
        <f t="shared" ca="1" si="33"/>
        <v>60.915732621317566</v>
      </c>
    </row>
    <row r="1040" spans="5:6" x14ac:dyDescent="0.3">
      <c r="E1040" s="2">
        <f t="shared" ca="1" si="32"/>
        <v>0.52399088242497893</v>
      </c>
      <c r="F1040" s="2">
        <f t="shared" ca="1" si="33"/>
        <v>180.99772060624474</v>
      </c>
    </row>
    <row r="1041" spans="5:6" x14ac:dyDescent="0.3">
      <c r="E1041" s="2">
        <f t="shared" ca="1" si="32"/>
        <v>0.47274081926088596</v>
      </c>
      <c r="F1041" s="2">
        <f t="shared" ca="1" si="33"/>
        <v>168.18520481522148</v>
      </c>
    </row>
    <row r="1042" spans="5:6" x14ac:dyDescent="0.3">
      <c r="E1042" s="2">
        <f t="shared" ca="1" si="32"/>
        <v>7.638083180020605E-2</v>
      </c>
      <c r="F1042" s="2">
        <f t="shared" ca="1" si="33"/>
        <v>69.095207950051517</v>
      </c>
    </row>
    <row r="1043" spans="5:6" x14ac:dyDescent="0.3">
      <c r="E1043" s="2">
        <f t="shared" ca="1" si="32"/>
        <v>0.53476303075077647</v>
      </c>
      <c r="F1043" s="2">
        <f t="shared" ca="1" si="33"/>
        <v>183.69075768769412</v>
      </c>
    </row>
    <row r="1044" spans="5:6" x14ac:dyDescent="0.3">
      <c r="E1044" s="2">
        <f t="shared" ca="1" si="32"/>
        <v>0.95658267625426341</v>
      </c>
      <c r="F1044" s="2">
        <f t="shared" ca="1" si="33"/>
        <v>289.14566906356583</v>
      </c>
    </row>
    <row r="1045" spans="5:6" x14ac:dyDescent="0.3">
      <c r="E1045" s="2">
        <f t="shared" ca="1" si="32"/>
        <v>0.14260058049742952</v>
      </c>
      <c r="F1045" s="2">
        <f t="shared" ca="1" si="33"/>
        <v>85.65014512435738</v>
      </c>
    </row>
    <row r="1046" spans="5:6" x14ac:dyDescent="0.3">
      <c r="E1046" s="2">
        <f t="shared" ca="1" si="32"/>
        <v>0.61485678883667405</v>
      </c>
      <c r="F1046" s="2">
        <f t="shared" ca="1" si="33"/>
        <v>203.7141972091685</v>
      </c>
    </row>
    <row r="1047" spans="5:6" x14ac:dyDescent="0.3">
      <c r="E1047" s="2">
        <f t="shared" ca="1" si="32"/>
        <v>0.6916719644286824</v>
      </c>
      <c r="F1047" s="2">
        <f t="shared" ca="1" si="33"/>
        <v>222.91799110717059</v>
      </c>
    </row>
    <row r="1048" spans="5:6" x14ac:dyDescent="0.3">
      <c r="E1048" s="2">
        <f t="shared" ca="1" si="32"/>
        <v>0.79600876201528192</v>
      </c>
      <c r="F1048" s="2">
        <f t="shared" ca="1" si="33"/>
        <v>249.00219050382049</v>
      </c>
    </row>
    <row r="1049" spans="5:6" x14ac:dyDescent="0.3">
      <c r="E1049" s="2">
        <f t="shared" ca="1" si="32"/>
        <v>0.51683084489790543</v>
      </c>
      <c r="F1049" s="2">
        <f t="shared" ca="1" si="33"/>
        <v>179.20771122447636</v>
      </c>
    </row>
    <row r="1050" spans="5:6" x14ac:dyDescent="0.3">
      <c r="E1050" s="2">
        <f t="shared" ca="1" si="32"/>
        <v>0.3673130011222262</v>
      </c>
      <c r="F1050" s="2">
        <f t="shared" ca="1" si="33"/>
        <v>141.82825028055655</v>
      </c>
    </row>
    <row r="1051" spans="5:6" x14ac:dyDescent="0.3">
      <c r="E1051" s="2">
        <f t="shared" ca="1" si="32"/>
        <v>6.208364674809197E-2</v>
      </c>
      <c r="F1051" s="2">
        <f t="shared" ca="1" si="33"/>
        <v>65.520911687022988</v>
      </c>
    </row>
    <row r="1052" spans="5:6" x14ac:dyDescent="0.3">
      <c r="E1052" s="2">
        <f t="shared" ca="1" si="32"/>
        <v>0.3123073831107912</v>
      </c>
      <c r="F1052" s="2">
        <f t="shared" ca="1" si="33"/>
        <v>128.0768457776978</v>
      </c>
    </row>
    <row r="1053" spans="5:6" x14ac:dyDescent="0.3">
      <c r="E1053" s="2">
        <f t="shared" ca="1" si="32"/>
        <v>0.88540579351869442</v>
      </c>
      <c r="F1053" s="2">
        <f t="shared" ca="1" si="33"/>
        <v>271.35144837967357</v>
      </c>
    </row>
    <row r="1054" spans="5:6" x14ac:dyDescent="0.3">
      <c r="E1054" s="2">
        <f t="shared" ca="1" si="32"/>
        <v>0.45435080507018188</v>
      </c>
      <c r="F1054" s="2">
        <f t="shared" ca="1" si="33"/>
        <v>163.58770126754547</v>
      </c>
    </row>
    <row r="1055" spans="5:6" x14ac:dyDescent="0.3">
      <c r="E1055" s="2">
        <f t="shared" ca="1" si="32"/>
        <v>0.57961699542216305</v>
      </c>
      <c r="F1055" s="2">
        <f t="shared" ca="1" si="33"/>
        <v>194.90424885554077</v>
      </c>
    </row>
    <row r="1056" spans="5:6" x14ac:dyDescent="0.3">
      <c r="E1056" s="2">
        <f t="shared" ca="1" si="32"/>
        <v>0.50021460173787147</v>
      </c>
      <c r="F1056" s="2">
        <f t="shared" ca="1" si="33"/>
        <v>175.05365043446787</v>
      </c>
    </row>
    <row r="1057" spans="5:6" x14ac:dyDescent="0.3">
      <c r="E1057" s="2">
        <f t="shared" ca="1" si="32"/>
        <v>0.9127508213864346</v>
      </c>
      <c r="F1057" s="2">
        <f t="shared" ca="1" si="33"/>
        <v>278.18770534660865</v>
      </c>
    </row>
    <row r="1058" spans="5:6" x14ac:dyDescent="0.3">
      <c r="E1058" s="2">
        <f t="shared" ca="1" si="32"/>
        <v>0.32912691250886539</v>
      </c>
      <c r="F1058" s="2">
        <f t="shared" ca="1" si="33"/>
        <v>132.28172812721635</v>
      </c>
    </row>
    <row r="1059" spans="5:6" x14ac:dyDescent="0.3">
      <c r="E1059" s="2">
        <f t="shared" ca="1" si="32"/>
        <v>0.44922998119543456</v>
      </c>
      <c r="F1059" s="2">
        <f t="shared" ca="1" si="33"/>
        <v>162.30749529885864</v>
      </c>
    </row>
    <row r="1060" spans="5:6" x14ac:dyDescent="0.3">
      <c r="E1060" s="2">
        <f t="shared" ca="1" si="32"/>
        <v>0.9126326914387034</v>
      </c>
      <c r="F1060" s="2">
        <f t="shared" ca="1" si="33"/>
        <v>278.15817285967586</v>
      </c>
    </row>
    <row r="1061" spans="5:6" x14ac:dyDescent="0.3">
      <c r="E1061" s="2">
        <f t="shared" ca="1" si="32"/>
        <v>0.60144212643970651</v>
      </c>
      <c r="F1061" s="2">
        <f t="shared" ca="1" si="33"/>
        <v>200.36053160992662</v>
      </c>
    </row>
    <row r="1062" spans="5:6" x14ac:dyDescent="0.3">
      <c r="E1062" s="2">
        <f t="shared" ca="1" si="32"/>
        <v>7.0013517146664039E-2</v>
      </c>
      <c r="F1062" s="2">
        <f t="shared" ca="1" si="33"/>
        <v>67.503379286666018</v>
      </c>
    </row>
    <row r="1063" spans="5:6" x14ac:dyDescent="0.3">
      <c r="E1063" s="2">
        <f t="shared" ca="1" si="32"/>
        <v>0.55262875652439647</v>
      </c>
      <c r="F1063" s="2">
        <f t="shared" ca="1" si="33"/>
        <v>188.15718913109913</v>
      </c>
    </row>
    <row r="1064" spans="5:6" x14ac:dyDescent="0.3">
      <c r="E1064" s="2">
        <f t="shared" ca="1" si="32"/>
        <v>0.82567058176768493</v>
      </c>
      <c r="F1064" s="2">
        <f t="shared" ca="1" si="33"/>
        <v>256.4176454419212</v>
      </c>
    </row>
    <row r="1065" spans="5:6" x14ac:dyDescent="0.3">
      <c r="E1065" s="2">
        <f t="shared" ca="1" si="32"/>
        <v>0.79026161055214716</v>
      </c>
      <c r="F1065" s="2">
        <f t="shared" ca="1" si="33"/>
        <v>247.5654026380368</v>
      </c>
    </row>
    <row r="1066" spans="5:6" x14ac:dyDescent="0.3">
      <c r="E1066" s="2">
        <f t="shared" ca="1" si="32"/>
        <v>0.53325066382798803</v>
      </c>
      <c r="F1066" s="2">
        <f t="shared" ca="1" si="33"/>
        <v>183.31266595699699</v>
      </c>
    </row>
    <row r="1067" spans="5:6" x14ac:dyDescent="0.3">
      <c r="E1067" s="2">
        <f t="shared" ca="1" si="32"/>
        <v>0.85005157556844813</v>
      </c>
      <c r="F1067" s="2">
        <f t="shared" ca="1" si="33"/>
        <v>262.51289389211206</v>
      </c>
    </row>
    <row r="1068" spans="5:6" x14ac:dyDescent="0.3">
      <c r="E1068" s="2">
        <f t="shared" ca="1" si="32"/>
        <v>0.66884299727331498</v>
      </c>
      <c r="F1068" s="2">
        <f t="shared" ca="1" si="33"/>
        <v>217.21074931832874</v>
      </c>
    </row>
    <row r="1069" spans="5:6" x14ac:dyDescent="0.3">
      <c r="E1069" s="2">
        <f t="shared" ca="1" si="32"/>
        <v>0.28469762359950657</v>
      </c>
      <c r="F1069" s="2">
        <f t="shared" ca="1" si="33"/>
        <v>121.17440589987665</v>
      </c>
    </row>
    <row r="1070" spans="5:6" x14ac:dyDescent="0.3">
      <c r="E1070" s="2">
        <f t="shared" ca="1" si="32"/>
        <v>0.30070350928214085</v>
      </c>
      <c r="F1070" s="2">
        <f t="shared" ca="1" si="33"/>
        <v>125.17587732053521</v>
      </c>
    </row>
    <row r="1071" spans="5:6" x14ac:dyDescent="0.3">
      <c r="E1071" s="2">
        <f t="shared" ca="1" si="32"/>
        <v>6.6664331813770183E-2</v>
      </c>
      <c r="F1071" s="2">
        <f t="shared" ca="1" si="33"/>
        <v>66.666082953442555</v>
      </c>
    </row>
    <row r="1072" spans="5:6" x14ac:dyDescent="0.3">
      <c r="E1072" s="2">
        <f t="shared" ca="1" si="32"/>
        <v>0.75587779161714408</v>
      </c>
      <c r="F1072" s="2">
        <f t="shared" ca="1" si="33"/>
        <v>238.96944790428603</v>
      </c>
    </row>
    <row r="1073" spans="5:6" x14ac:dyDescent="0.3">
      <c r="E1073" s="2">
        <f t="shared" ca="1" si="32"/>
        <v>0.99562266566527247</v>
      </c>
      <c r="F1073" s="2">
        <f t="shared" ca="1" si="33"/>
        <v>298.90566641631813</v>
      </c>
    </row>
    <row r="1074" spans="5:6" x14ac:dyDescent="0.3">
      <c r="E1074" s="2">
        <f t="shared" ca="1" si="32"/>
        <v>0.70758438722048034</v>
      </c>
      <c r="F1074" s="2">
        <f t="shared" ca="1" si="33"/>
        <v>226.8960968051201</v>
      </c>
    </row>
    <row r="1075" spans="5:6" x14ac:dyDescent="0.3">
      <c r="E1075" s="2">
        <f t="shared" ca="1" si="32"/>
        <v>0.132080552927612</v>
      </c>
      <c r="F1075" s="2">
        <f t="shared" ca="1" si="33"/>
        <v>83.020138231903005</v>
      </c>
    </row>
    <row r="1076" spans="5:6" x14ac:dyDescent="0.3">
      <c r="E1076" s="2">
        <f t="shared" ca="1" si="32"/>
        <v>0.87807238202532623</v>
      </c>
      <c r="F1076" s="2">
        <f t="shared" ca="1" si="33"/>
        <v>269.51809550633152</v>
      </c>
    </row>
    <row r="1077" spans="5:6" x14ac:dyDescent="0.3">
      <c r="E1077" s="2">
        <f t="shared" ca="1" si="32"/>
        <v>0.38622717499546244</v>
      </c>
      <c r="F1077" s="2">
        <f t="shared" ca="1" si="33"/>
        <v>146.55679374886563</v>
      </c>
    </row>
    <row r="1078" spans="5:6" x14ac:dyDescent="0.3">
      <c r="E1078" s="2">
        <f t="shared" ca="1" si="32"/>
        <v>0.48800684722088816</v>
      </c>
      <c r="F1078" s="2">
        <f t="shared" ca="1" si="33"/>
        <v>172.00171180522204</v>
      </c>
    </row>
    <row r="1079" spans="5:6" x14ac:dyDescent="0.3">
      <c r="E1079" s="2">
        <f t="shared" ca="1" si="32"/>
        <v>0.48949575053639027</v>
      </c>
      <c r="F1079" s="2">
        <f t="shared" ca="1" si="33"/>
        <v>172.37393763409756</v>
      </c>
    </row>
    <row r="1080" spans="5:6" x14ac:dyDescent="0.3">
      <c r="E1080" s="2">
        <f t="shared" ca="1" si="32"/>
        <v>4.120995737984634E-2</v>
      </c>
      <c r="F1080" s="2">
        <f t="shared" ca="1" si="33"/>
        <v>60.302489344961586</v>
      </c>
    </row>
    <row r="1081" spans="5:6" x14ac:dyDescent="0.3">
      <c r="E1081" s="2">
        <f t="shared" ca="1" si="32"/>
        <v>0.31426861834886577</v>
      </c>
      <c r="F1081" s="2">
        <f t="shared" ca="1" si="33"/>
        <v>128.56715458721644</v>
      </c>
    </row>
    <row r="1082" spans="5:6" x14ac:dyDescent="0.3">
      <c r="E1082" s="2">
        <f t="shared" ca="1" si="32"/>
        <v>0.68456644982912085</v>
      </c>
      <c r="F1082" s="2">
        <f t="shared" ca="1" si="33"/>
        <v>221.14161245728022</v>
      </c>
    </row>
    <row r="1083" spans="5:6" x14ac:dyDescent="0.3">
      <c r="E1083" s="2">
        <f t="shared" ca="1" si="32"/>
        <v>0.91565690045336257</v>
      </c>
      <c r="F1083" s="2">
        <f t="shared" ca="1" si="33"/>
        <v>278.91422511334065</v>
      </c>
    </row>
    <row r="1084" spans="5:6" x14ac:dyDescent="0.3">
      <c r="E1084" s="2">
        <f t="shared" ca="1" si="32"/>
        <v>0.93416334614757846</v>
      </c>
      <c r="F1084" s="2">
        <f t="shared" ca="1" si="33"/>
        <v>283.54083653689463</v>
      </c>
    </row>
    <row r="1085" spans="5:6" x14ac:dyDescent="0.3">
      <c r="E1085" s="2">
        <f t="shared" ca="1" si="32"/>
        <v>0.40418174575357091</v>
      </c>
      <c r="F1085" s="2">
        <f t="shared" ca="1" si="33"/>
        <v>151.04543643839273</v>
      </c>
    </row>
    <row r="1086" spans="5:6" x14ac:dyDescent="0.3">
      <c r="E1086" s="2">
        <f t="shared" ca="1" si="32"/>
        <v>0.74768383145550465</v>
      </c>
      <c r="F1086" s="2">
        <f t="shared" ca="1" si="33"/>
        <v>236.92095786387617</v>
      </c>
    </row>
    <row r="1087" spans="5:6" x14ac:dyDescent="0.3">
      <c r="E1087" s="2">
        <f t="shared" ca="1" si="32"/>
        <v>0.87820308998342589</v>
      </c>
      <c r="F1087" s="2">
        <f t="shared" ca="1" si="33"/>
        <v>269.55077249585645</v>
      </c>
    </row>
    <row r="1088" spans="5:6" x14ac:dyDescent="0.3">
      <c r="E1088" s="2">
        <f t="shared" ca="1" si="32"/>
        <v>0.31764979011240035</v>
      </c>
      <c r="F1088" s="2">
        <f t="shared" ca="1" si="33"/>
        <v>129.41244752810007</v>
      </c>
    </row>
    <row r="1089" spans="5:6" x14ac:dyDescent="0.3">
      <c r="E1089" s="2">
        <f t="shared" ca="1" si="32"/>
        <v>0.45577619876375386</v>
      </c>
      <c r="F1089" s="2">
        <f t="shared" ca="1" si="33"/>
        <v>163.94404969093847</v>
      </c>
    </row>
    <row r="1090" spans="5:6" x14ac:dyDescent="0.3">
      <c r="E1090" s="2">
        <f t="shared" ca="1" si="32"/>
        <v>0.36408535367658712</v>
      </c>
      <c r="F1090" s="2">
        <f t="shared" ca="1" si="33"/>
        <v>141.02133841914679</v>
      </c>
    </row>
    <row r="1091" spans="5:6" x14ac:dyDescent="0.3">
      <c r="E1091" s="2">
        <f t="shared" ref="E1091:E1154" ca="1" si="34">RAND()</f>
        <v>0.52384460714102687</v>
      </c>
      <c r="F1091" s="2">
        <f t="shared" ref="F1091:F1154" ca="1" si="35">$C$3+E1091*($C$4-$C$3)</f>
        <v>180.96115178525673</v>
      </c>
    </row>
    <row r="1092" spans="5:6" x14ac:dyDescent="0.3">
      <c r="E1092" s="2">
        <f t="shared" ca="1" si="34"/>
        <v>0.77557561259693908</v>
      </c>
      <c r="F1092" s="2">
        <f t="shared" ca="1" si="35"/>
        <v>243.89390314923477</v>
      </c>
    </row>
    <row r="1093" spans="5:6" x14ac:dyDescent="0.3">
      <c r="E1093" s="2">
        <f t="shared" ca="1" si="34"/>
        <v>0.30808304874573678</v>
      </c>
      <c r="F1093" s="2">
        <f t="shared" ca="1" si="35"/>
        <v>127.0207621864342</v>
      </c>
    </row>
    <row r="1094" spans="5:6" x14ac:dyDescent="0.3">
      <c r="E1094" s="2">
        <f t="shared" ca="1" si="34"/>
        <v>0.67240645152450695</v>
      </c>
      <c r="F1094" s="2">
        <f t="shared" ca="1" si="35"/>
        <v>218.10161288112673</v>
      </c>
    </row>
    <row r="1095" spans="5:6" x14ac:dyDescent="0.3">
      <c r="E1095" s="2">
        <f t="shared" ca="1" si="34"/>
        <v>0.61812252991569638</v>
      </c>
      <c r="F1095" s="2">
        <f t="shared" ca="1" si="35"/>
        <v>204.5306324789241</v>
      </c>
    </row>
    <row r="1096" spans="5:6" x14ac:dyDescent="0.3">
      <c r="E1096" s="2">
        <f t="shared" ca="1" si="34"/>
        <v>5.6980109522835054E-2</v>
      </c>
      <c r="F1096" s="2">
        <f t="shared" ca="1" si="35"/>
        <v>64.245027380708763</v>
      </c>
    </row>
    <row r="1097" spans="5:6" x14ac:dyDescent="0.3">
      <c r="E1097" s="2">
        <f t="shared" ca="1" si="34"/>
        <v>0.77667883137649119</v>
      </c>
      <c r="F1097" s="2">
        <f t="shared" ca="1" si="35"/>
        <v>244.1697078441228</v>
      </c>
    </row>
    <row r="1098" spans="5:6" x14ac:dyDescent="0.3">
      <c r="E1098" s="2">
        <f t="shared" ca="1" si="34"/>
        <v>0.54291147869033152</v>
      </c>
      <c r="F1098" s="2">
        <f t="shared" ca="1" si="35"/>
        <v>185.72786967258287</v>
      </c>
    </row>
    <row r="1099" spans="5:6" x14ac:dyDescent="0.3">
      <c r="E1099" s="2">
        <f t="shared" ca="1" si="34"/>
        <v>0.81073459207794485</v>
      </c>
      <c r="F1099" s="2">
        <f t="shared" ca="1" si="35"/>
        <v>252.68364801948621</v>
      </c>
    </row>
    <row r="1100" spans="5:6" x14ac:dyDescent="0.3">
      <c r="E1100" s="2">
        <f t="shared" ca="1" si="34"/>
        <v>0.82411346879858638</v>
      </c>
      <c r="F1100" s="2">
        <f t="shared" ca="1" si="35"/>
        <v>256.0283671996466</v>
      </c>
    </row>
    <row r="1101" spans="5:6" x14ac:dyDescent="0.3">
      <c r="E1101" s="2">
        <f t="shared" ca="1" si="34"/>
        <v>0.87732100165172222</v>
      </c>
      <c r="F1101" s="2">
        <f t="shared" ca="1" si="35"/>
        <v>269.33025041293058</v>
      </c>
    </row>
    <row r="1102" spans="5:6" x14ac:dyDescent="0.3">
      <c r="E1102" s="2">
        <f t="shared" ca="1" si="34"/>
        <v>2.1673106060469127E-3</v>
      </c>
      <c r="F1102" s="2">
        <f t="shared" ca="1" si="35"/>
        <v>50.541827651511731</v>
      </c>
    </row>
    <row r="1103" spans="5:6" x14ac:dyDescent="0.3">
      <c r="E1103" s="2">
        <f t="shared" ca="1" si="34"/>
        <v>0.13482102174923816</v>
      </c>
      <c r="F1103" s="2">
        <f t="shared" ca="1" si="35"/>
        <v>83.705255437309546</v>
      </c>
    </row>
    <row r="1104" spans="5:6" x14ac:dyDescent="0.3">
      <c r="E1104" s="2">
        <f t="shared" ca="1" si="34"/>
        <v>0.14911238150365613</v>
      </c>
      <c r="F1104" s="2">
        <f t="shared" ca="1" si="35"/>
        <v>87.278095375914035</v>
      </c>
    </row>
    <row r="1105" spans="5:6" x14ac:dyDescent="0.3">
      <c r="E1105" s="2">
        <f t="shared" ca="1" si="34"/>
        <v>0.96753121297703693</v>
      </c>
      <c r="F1105" s="2">
        <f t="shared" ca="1" si="35"/>
        <v>291.88280324425921</v>
      </c>
    </row>
    <row r="1106" spans="5:6" x14ac:dyDescent="0.3">
      <c r="E1106" s="2">
        <f t="shared" ca="1" si="34"/>
        <v>0.18647952969803949</v>
      </c>
      <c r="F1106" s="2">
        <f t="shared" ca="1" si="35"/>
        <v>96.619882424509882</v>
      </c>
    </row>
    <row r="1107" spans="5:6" x14ac:dyDescent="0.3">
      <c r="E1107" s="2">
        <f t="shared" ca="1" si="34"/>
        <v>0.62605762109513818</v>
      </c>
      <c r="F1107" s="2">
        <f t="shared" ca="1" si="35"/>
        <v>206.51440527378455</v>
      </c>
    </row>
    <row r="1108" spans="5:6" x14ac:dyDescent="0.3">
      <c r="E1108" s="2">
        <f t="shared" ca="1" si="34"/>
        <v>0.84879350752169713</v>
      </c>
      <c r="F1108" s="2">
        <f t="shared" ca="1" si="35"/>
        <v>262.19837688042429</v>
      </c>
    </row>
    <row r="1109" spans="5:6" x14ac:dyDescent="0.3">
      <c r="E1109" s="2">
        <f t="shared" ca="1" si="34"/>
        <v>0.28044598506460972</v>
      </c>
      <c r="F1109" s="2">
        <f t="shared" ca="1" si="35"/>
        <v>120.11149626615243</v>
      </c>
    </row>
    <row r="1110" spans="5:6" x14ac:dyDescent="0.3">
      <c r="E1110" s="2">
        <f t="shared" ca="1" si="34"/>
        <v>0.89904155544911946</v>
      </c>
      <c r="F1110" s="2">
        <f t="shared" ca="1" si="35"/>
        <v>274.76038886227985</v>
      </c>
    </row>
    <row r="1111" spans="5:6" x14ac:dyDescent="0.3">
      <c r="E1111" s="2">
        <f t="shared" ca="1" si="34"/>
        <v>0.33222222567290982</v>
      </c>
      <c r="F1111" s="2">
        <f t="shared" ca="1" si="35"/>
        <v>133.05555641822747</v>
      </c>
    </row>
    <row r="1112" spans="5:6" x14ac:dyDescent="0.3">
      <c r="E1112" s="2">
        <f t="shared" ca="1" si="34"/>
        <v>0.30614988060451753</v>
      </c>
      <c r="F1112" s="2">
        <f t="shared" ca="1" si="35"/>
        <v>126.53747015112938</v>
      </c>
    </row>
    <row r="1113" spans="5:6" x14ac:dyDescent="0.3">
      <c r="E1113" s="2">
        <f t="shared" ca="1" si="34"/>
        <v>0.75462671609822762</v>
      </c>
      <c r="F1113" s="2">
        <f t="shared" ca="1" si="35"/>
        <v>238.65667902455689</v>
      </c>
    </row>
    <row r="1114" spans="5:6" x14ac:dyDescent="0.3">
      <c r="E1114" s="2">
        <f t="shared" ca="1" si="34"/>
        <v>0.12479150971700015</v>
      </c>
      <c r="F1114" s="2">
        <f t="shared" ca="1" si="35"/>
        <v>81.197877429250042</v>
      </c>
    </row>
    <row r="1115" spans="5:6" x14ac:dyDescent="0.3">
      <c r="E1115" s="2">
        <f t="shared" ca="1" si="34"/>
        <v>7.0456170834124476E-3</v>
      </c>
      <c r="F1115" s="2">
        <f t="shared" ca="1" si="35"/>
        <v>51.761404270853113</v>
      </c>
    </row>
    <row r="1116" spans="5:6" x14ac:dyDescent="0.3">
      <c r="E1116" s="2">
        <f t="shared" ca="1" si="34"/>
        <v>0.41533213238598299</v>
      </c>
      <c r="F1116" s="2">
        <f t="shared" ca="1" si="35"/>
        <v>153.83303309649574</v>
      </c>
    </row>
    <row r="1117" spans="5:6" x14ac:dyDescent="0.3">
      <c r="E1117" s="2">
        <f t="shared" ca="1" si="34"/>
        <v>0.49445175890019943</v>
      </c>
      <c r="F1117" s="2">
        <f t="shared" ca="1" si="35"/>
        <v>173.61293972504984</v>
      </c>
    </row>
    <row r="1118" spans="5:6" x14ac:dyDescent="0.3">
      <c r="E1118" s="2">
        <f t="shared" ca="1" si="34"/>
        <v>0.18279990427110904</v>
      </c>
      <c r="F1118" s="2">
        <f t="shared" ca="1" si="35"/>
        <v>95.699976067777257</v>
      </c>
    </row>
    <row r="1119" spans="5:6" x14ac:dyDescent="0.3">
      <c r="E1119" s="2">
        <f t="shared" ca="1" si="34"/>
        <v>0.18237729923658796</v>
      </c>
      <c r="F1119" s="2">
        <f t="shared" ca="1" si="35"/>
        <v>95.594324809146997</v>
      </c>
    </row>
    <row r="1120" spans="5:6" x14ac:dyDescent="0.3">
      <c r="E1120" s="2">
        <f t="shared" ca="1" si="34"/>
        <v>0.98536506318537764</v>
      </c>
      <c r="F1120" s="2">
        <f t="shared" ca="1" si="35"/>
        <v>296.34126579634437</v>
      </c>
    </row>
    <row r="1121" spans="5:6" x14ac:dyDescent="0.3">
      <c r="E1121" s="2">
        <f t="shared" ca="1" si="34"/>
        <v>0.53637346859693513</v>
      </c>
      <c r="F1121" s="2">
        <f t="shared" ca="1" si="35"/>
        <v>184.09336714923379</v>
      </c>
    </row>
    <row r="1122" spans="5:6" x14ac:dyDescent="0.3">
      <c r="E1122" s="2">
        <f t="shared" ca="1" si="34"/>
        <v>0.38572181090138757</v>
      </c>
      <c r="F1122" s="2">
        <f t="shared" ca="1" si="35"/>
        <v>146.4304527253469</v>
      </c>
    </row>
    <row r="1123" spans="5:6" x14ac:dyDescent="0.3">
      <c r="E1123" s="2">
        <f t="shared" ca="1" si="34"/>
        <v>0.41305961813827219</v>
      </c>
      <c r="F1123" s="2">
        <f t="shared" ca="1" si="35"/>
        <v>153.26490453456805</v>
      </c>
    </row>
    <row r="1124" spans="5:6" x14ac:dyDescent="0.3">
      <c r="E1124" s="2">
        <f t="shared" ca="1" si="34"/>
        <v>0.55458472490918842</v>
      </c>
      <c r="F1124" s="2">
        <f t="shared" ca="1" si="35"/>
        <v>188.64618122729709</v>
      </c>
    </row>
    <row r="1125" spans="5:6" x14ac:dyDescent="0.3">
      <c r="E1125" s="2">
        <f t="shared" ca="1" si="34"/>
        <v>0.25398616474066804</v>
      </c>
      <c r="F1125" s="2">
        <f t="shared" ca="1" si="35"/>
        <v>113.49654118516702</v>
      </c>
    </row>
    <row r="1126" spans="5:6" x14ac:dyDescent="0.3">
      <c r="E1126" s="2">
        <f t="shared" ca="1" si="34"/>
        <v>0.943818121250382</v>
      </c>
      <c r="F1126" s="2">
        <f t="shared" ca="1" si="35"/>
        <v>285.95453031259547</v>
      </c>
    </row>
    <row r="1127" spans="5:6" x14ac:dyDescent="0.3">
      <c r="E1127" s="2">
        <f t="shared" ca="1" si="34"/>
        <v>0.11381094072234221</v>
      </c>
      <c r="F1127" s="2">
        <f t="shared" ca="1" si="35"/>
        <v>78.452735180585549</v>
      </c>
    </row>
    <row r="1128" spans="5:6" x14ac:dyDescent="0.3">
      <c r="E1128" s="2">
        <f t="shared" ca="1" si="34"/>
        <v>0.73934426949938459</v>
      </c>
      <c r="F1128" s="2">
        <f t="shared" ca="1" si="35"/>
        <v>234.83606737484615</v>
      </c>
    </row>
    <row r="1129" spans="5:6" x14ac:dyDescent="0.3">
      <c r="E1129" s="2">
        <f t="shared" ca="1" si="34"/>
        <v>0.62285670367370471</v>
      </c>
      <c r="F1129" s="2">
        <f t="shared" ca="1" si="35"/>
        <v>205.71417591842618</v>
      </c>
    </row>
    <row r="1130" spans="5:6" x14ac:dyDescent="0.3">
      <c r="E1130" s="2">
        <f t="shared" ca="1" si="34"/>
        <v>0.92372033427631306</v>
      </c>
      <c r="F1130" s="2">
        <f t="shared" ca="1" si="35"/>
        <v>280.93008356907831</v>
      </c>
    </row>
    <row r="1131" spans="5:6" x14ac:dyDescent="0.3">
      <c r="E1131" s="2">
        <f t="shared" ca="1" si="34"/>
        <v>0.62729449166051687</v>
      </c>
      <c r="F1131" s="2">
        <f t="shared" ca="1" si="35"/>
        <v>206.82362291512922</v>
      </c>
    </row>
    <row r="1132" spans="5:6" x14ac:dyDescent="0.3">
      <c r="E1132" s="2">
        <f t="shared" ca="1" si="34"/>
        <v>0.23427005865440576</v>
      </c>
      <c r="F1132" s="2">
        <f t="shared" ca="1" si="35"/>
        <v>108.56751466360143</v>
      </c>
    </row>
    <row r="1133" spans="5:6" x14ac:dyDescent="0.3">
      <c r="E1133" s="2">
        <f t="shared" ca="1" si="34"/>
        <v>0.90660565407465432</v>
      </c>
      <c r="F1133" s="2">
        <f t="shared" ca="1" si="35"/>
        <v>276.65141351866362</v>
      </c>
    </row>
    <row r="1134" spans="5:6" x14ac:dyDescent="0.3">
      <c r="E1134" s="2">
        <f t="shared" ca="1" si="34"/>
        <v>0.21435426250855127</v>
      </c>
      <c r="F1134" s="2">
        <f t="shared" ca="1" si="35"/>
        <v>103.58856562713783</v>
      </c>
    </row>
    <row r="1135" spans="5:6" x14ac:dyDescent="0.3">
      <c r="E1135" s="2">
        <f t="shared" ca="1" si="34"/>
        <v>0.74294496073002481</v>
      </c>
      <c r="F1135" s="2">
        <f t="shared" ca="1" si="35"/>
        <v>235.73624018250621</v>
      </c>
    </row>
    <row r="1136" spans="5:6" x14ac:dyDescent="0.3">
      <c r="E1136" s="2">
        <f t="shared" ca="1" si="34"/>
        <v>0.77380883224419461</v>
      </c>
      <c r="F1136" s="2">
        <f t="shared" ca="1" si="35"/>
        <v>243.45220806104865</v>
      </c>
    </row>
    <row r="1137" spans="5:6" x14ac:dyDescent="0.3">
      <c r="E1137" s="2">
        <f t="shared" ca="1" si="34"/>
        <v>0.71627579719415357</v>
      </c>
      <c r="F1137" s="2">
        <f t="shared" ca="1" si="35"/>
        <v>229.0689492985384</v>
      </c>
    </row>
    <row r="1138" spans="5:6" x14ac:dyDescent="0.3">
      <c r="E1138" s="2">
        <f t="shared" ca="1" si="34"/>
        <v>0.63136369675284831</v>
      </c>
      <c r="F1138" s="2">
        <f t="shared" ca="1" si="35"/>
        <v>207.84092418821209</v>
      </c>
    </row>
    <row r="1139" spans="5:6" x14ac:dyDescent="0.3">
      <c r="E1139" s="2">
        <f t="shared" ca="1" si="34"/>
        <v>0.19293095053001563</v>
      </c>
      <c r="F1139" s="2">
        <f t="shared" ca="1" si="35"/>
        <v>98.232737632503898</v>
      </c>
    </row>
    <row r="1140" spans="5:6" x14ac:dyDescent="0.3">
      <c r="E1140" s="2">
        <f t="shared" ca="1" si="34"/>
        <v>4.2673081860637785E-2</v>
      </c>
      <c r="F1140" s="2">
        <f t="shared" ca="1" si="35"/>
        <v>60.668270465159445</v>
      </c>
    </row>
    <row r="1141" spans="5:6" x14ac:dyDescent="0.3">
      <c r="E1141" s="2">
        <f t="shared" ca="1" si="34"/>
        <v>0.12347386291781026</v>
      </c>
      <c r="F1141" s="2">
        <f t="shared" ca="1" si="35"/>
        <v>80.868465729452566</v>
      </c>
    </row>
    <row r="1142" spans="5:6" x14ac:dyDescent="0.3">
      <c r="E1142" s="2">
        <f t="shared" ca="1" si="34"/>
        <v>0.71359793969946117</v>
      </c>
      <c r="F1142" s="2">
        <f t="shared" ca="1" si="35"/>
        <v>228.39948492486531</v>
      </c>
    </row>
    <row r="1143" spans="5:6" x14ac:dyDescent="0.3">
      <c r="E1143" s="2">
        <f t="shared" ca="1" si="34"/>
        <v>0.57410308334367166</v>
      </c>
      <c r="F1143" s="2">
        <f t="shared" ca="1" si="35"/>
        <v>193.52577083591791</v>
      </c>
    </row>
    <row r="1144" spans="5:6" x14ac:dyDescent="0.3">
      <c r="E1144" s="2">
        <f t="shared" ca="1" si="34"/>
        <v>0.65184098492044251</v>
      </c>
      <c r="F1144" s="2">
        <f t="shared" ca="1" si="35"/>
        <v>212.96024623011064</v>
      </c>
    </row>
    <row r="1145" spans="5:6" x14ac:dyDescent="0.3">
      <c r="E1145" s="2">
        <f t="shared" ca="1" si="34"/>
        <v>0.17679101836643385</v>
      </c>
      <c r="F1145" s="2">
        <f t="shared" ca="1" si="35"/>
        <v>94.197754591608458</v>
      </c>
    </row>
    <row r="1146" spans="5:6" x14ac:dyDescent="0.3">
      <c r="E1146" s="2">
        <f t="shared" ca="1" si="34"/>
        <v>0.95706094094114891</v>
      </c>
      <c r="F1146" s="2">
        <f t="shared" ca="1" si="35"/>
        <v>289.26523523528726</v>
      </c>
    </row>
    <row r="1147" spans="5:6" x14ac:dyDescent="0.3">
      <c r="E1147" s="2">
        <f t="shared" ca="1" si="34"/>
        <v>0.90011254543383934</v>
      </c>
      <c r="F1147" s="2">
        <f t="shared" ca="1" si="35"/>
        <v>275.02813635845985</v>
      </c>
    </row>
    <row r="1148" spans="5:6" x14ac:dyDescent="0.3">
      <c r="E1148" s="2">
        <f t="shared" ca="1" si="34"/>
        <v>0.32277738731294692</v>
      </c>
      <c r="F1148" s="2">
        <f t="shared" ca="1" si="35"/>
        <v>130.69434682823675</v>
      </c>
    </row>
    <row r="1149" spans="5:6" x14ac:dyDescent="0.3">
      <c r="E1149" s="2">
        <f t="shared" ca="1" si="34"/>
        <v>0.85723174922210521</v>
      </c>
      <c r="F1149" s="2">
        <f t="shared" ca="1" si="35"/>
        <v>264.30793730552631</v>
      </c>
    </row>
    <row r="1150" spans="5:6" x14ac:dyDescent="0.3">
      <c r="E1150" s="2">
        <f t="shared" ca="1" si="34"/>
        <v>0.54237879842845926</v>
      </c>
      <c r="F1150" s="2">
        <f t="shared" ca="1" si="35"/>
        <v>185.59469960711482</v>
      </c>
    </row>
    <row r="1151" spans="5:6" x14ac:dyDescent="0.3">
      <c r="E1151" s="2">
        <f t="shared" ca="1" si="34"/>
        <v>0.69248591926761727</v>
      </c>
      <c r="F1151" s="2">
        <f t="shared" ca="1" si="35"/>
        <v>223.12147981690433</v>
      </c>
    </row>
    <row r="1152" spans="5:6" x14ac:dyDescent="0.3">
      <c r="E1152" s="2">
        <f t="shared" ca="1" si="34"/>
        <v>0.30840181587140914</v>
      </c>
      <c r="F1152" s="2">
        <f t="shared" ca="1" si="35"/>
        <v>127.10045396785229</v>
      </c>
    </row>
    <row r="1153" spans="5:6" x14ac:dyDescent="0.3">
      <c r="E1153" s="2">
        <f t="shared" ca="1" si="34"/>
        <v>0.26306013406232198</v>
      </c>
      <c r="F1153" s="2">
        <f t="shared" ca="1" si="35"/>
        <v>115.7650335155805</v>
      </c>
    </row>
    <row r="1154" spans="5:6" x14ac:dyDescent="0.3">
      <c r="E1154" s="2">
        <f t="shared" ca="1" si="34"/>
        <v>0.17575530729044819</v>
      </c>
      <c r="F1154" s="2">
        <f t="shared" ca="1" si="35"/>
        <v>93.938826822612043</v>
      </c>
    </row>
    <row r="1155" spans="5:6" x14ac:dyDescent="0.3">
      <c r="E1155" s="2">
        <f t="shared" ref="E1155:E1218" ca="1" si="36">RAND()</f>
        <v>3.9672319235769749E-2</v>
      </c>
      <c r="F1155" s="2">
        <f t="shared" ref="F1155:F1218" ca="1" si="37">$C$3+E1155*($C$4-$C$3)</f>
        <v>59.918079808942437</v>
      </c>
    </row>
    <row r="1156" spans="5:6" x14ac:dyDescent="0.3">
      <c r="E1156" s="2">
        <f t="shared" ca="1" si="36"/>
        <v>9.0790605048920892E-2</v>
      </c>
      <c r="F1156" s="2">
        <f t="shared" ca="1" si="37"/>
        <v>72.697651262230224</v>
      </c>
    </row>
    <row r="1157" spans="5:6" x14ac:dyDescent="0.3">
      <c r="E1157" s="2">
        <f t="shared" ca="1" si="36"/>
        <v>0.36477331209662511</v>
      </c>
      <c r="F1157" s="2">
        <f t="shared" ca="1" si="37"/>
        <v>141.19332802415627</v>
      </c>
    </row>
    <row r="1158" spans="5:6" x14ac:dyDescent="0.3">
      <c r="E1158" s="2">
        <f t="shared" ca="1" si="36"/>
        <v>0.3327610282969955</v>
      </c>
      <c r="F1158" s="2">
        <f t="shared" ca="1" si="37"/>
        <v>133.19025707424888</v>
      </c>
    </row>
    <row r="1159" spans="5:6" x14ac:dyDescent="0.3">
      <c r="E1159" s="2">
        <f t="shared" ca="1" si="36"/>
        <v>0.39697179947511008</v>
      </c>
      <c r="F1159" s="2">
        <f t="shared" ca="1" si="37"/>
        <v>149.24294986877752</v>
      </c>
    </row>
    <row r="1160" spans="5:6" x14ac:dyDescent="0.3">
      <c r="E1160" s="2">
        <f t="shared" ca="1" si="36"/>
        <v>0.9198464370896382</v>
      </c>
      <c r="F1160" s="2">
        <f t="shared" ca="1" si="37"/>
        <v>279.96160927240953</v>
      </c>
    </row>
    <row r="1161" spans="5:6" x14ac:dyDescent="0.3">
      <c r="E1161" s="2">
        <f t="shared" ca="1" si="36"/>
        <v>0.83522722257715554</v>
      </c>
      <c r="F1161" s="2">
        <f t="shared" ca="1" si="37"/>
        <v>258.80680564428889</v>
      </c>
    </row>
    <row r="1162" spans="5:6" x14ac:dyDescent="0.3">
      <c r="E1162" s="2">
        <f t="shared" ca="1" si="36"/>
        <v>0.55991216216268191</v>
      </c>
      <c r="F1162" s="2">
        <f t="shared" ca="1" si="37"/>
        <v>189.97804054067049</v>
      </c>
    </row>
    <row r="1163" spans="5:6" x14ac:dyDescent="0.3">
      <c r="E1163" s="2">
        <f t="shared" ca="1" si="36"/>
        <v>0.50749563580073964</v>
      </c>
      <c r="F1163" s="2">
        <f t="shared" ca="1" si="37"/>
        <v>176.8739089501849</v>
      </c>
    </row>
    <row r="1164" spans="5:6" x14ac:dyDescent="0.3">
      <c r="E1164" s="2">
        <f t="shared" ca="1" si="36"/>
        <v>0.723270918363491</v>
      </c>
      <c r="F1164" s="2">
        <f t="shared" ca="1" si="37"/>
        <v>230.81772959087274</v>
      </c>
    </row>
    <row r="1165" spans="5:6" x14ac:dyDescent="0.3">
      <c r="E1165" s="2">
        <f t="shared" ca="1" si="36"/>
        <v>0.98701256350921718</v>
      </c>
      <c r="F1165" s="2">
        <f t="shared" ca="1" si="37"/>
        <v>296.7531408773043</v>
      </c>
    </row>
    <row r="1166" spans="5:6" x14ac:dyDescent="0.3">
      <c r="E1166" s="2">
        <f t="shared" ca="1" si="36"/>
        <v>0.22754599539813869</v>
      </c>
      <c r="F1166" s="2">
        <f t="shared" ca="1" si="37"/>
        <v>106.88649884953468</v>
      </c>
    </row>
    <row r="1167" spans="5:6" x14ac:dyDescent="0.3">
      <c r="E1167" s="2">
        <f t="shared" ca="1" si="36"/>
        <v>0.75616788591592321</v>
      </c>
      <c r="F1167" s="2">
        <f t="shared" ca="1" si="37"/>
        <v>239.0419714789808</v>
      </c>
    </row>
    <row r="1168" spans="5:6" x14ac:dyDescent="0.3">
      <c r="E1168" s="2">
        <f t="shared" ca="1" si="36"/>
        <v>0.26405236075081284</v>
      </c>
      <c r="F1168" s="2">
        <f t="shared" ca="1" si="37"/>
        <v>116.01309018770321</v>
      </c>
    </row>
    <row r="1169" spans="5:6" x14ac:dyDescent="0.3">
      <c r="E1169" s="2">
        <f t="shared" ca="1" si="36"/>
        <v>0.46981843713798788</v>
      </c>
      <c r="F1169" s="2">
        <f t="shared" ca="1" si="37"/>
        <v>167.45460928449697</v>
      </c>
    </row>
    <row r="1170" spans="5:6" x14ac:dyDescent="0.3">
      <c r="E1170" s="2">
        <f t="shared" ca="1" si="36"/>
        <v>0.18996151889325485</v>
      </c>
      <c r="F1170" s="2">
        <f t="shared" ca="1" si="37"/>
        <v>97.490379723313708</v>
      </c>
    </row>
    <row r="1171" spans="5:6" x14ac:dyDescent="0.3">
      <c r="E1171" s="2">
        <f t="shared" ca="1" si="36"/>
        <v>0.42382188749251659</v>
      </c>
      <c r="F1171" s="2">
        <f t="shared" ca="1" si="37"/>
        <v>155.95547187312914</v>
      </c>
    </row>
    <row r="1172" spans="5:6" x14ac:dyDescent="0.3">
      <c r="E1172" s="2">
        <f t="shared" ca="1" si="36"/>
        <v>0.22381934986742225</v>
      </c>
      <c r="F1172" s="2">
        <f t="shared" ca="1" si="37"/>
        <v>105.95483746685557</v>
      </c>
    </row>
    <row r="1173" spans="5:6" x14ac:dyDescent="0.3">
      <c r="E1173" s="2">
        <f t="shared" ca="1" si="36"/>
        <v>0.72421935198875476</v>
      </c>
      <c r="F1173" s="2">
        <f t="shared" ca="1" si="37"/>
        <v>231.05483799718868</v>
      </c>
    </row>
    <row r="1174" spans="5:6" x14ac:dyDescent="0.3">
      <c r="E1174" s="2">
        <f t="shared" ca="1" si="36"/>
        <v>0.96501962423620991</v>
      </c>
      <c r="F1174" s="2">
        <f t="shared" ca="1" si="37"/>
        <v>291.25490605905247</v>
      </c>
    </row>
    <row r="1175" spans="5:6" x14ac:dyDescent="0.3">
      <c r="E1175" s="2">
        <f t="shared" ca="1" si="36"/>
        <v>0.29412131113192908</v>
      </c>
      <c r="F1175" s="2">
        <f t="shared" ca="1" si="37"/>
        <v>123.53032778298227</v>
      </c>
    </row>
    <row r="1176" spans="5:6" x14ac:dyDescent="0.3">
      <c r="E1176" s="2">
        <f t="shared" ca="1" si="36"/>
        <v>0.55021029684831069</v>
      </c>
      <c r="F1176" s="2">
        <f t="shared" ca="1" si="37"/>
        <v>187.55257421207767</v>
      </c>
    </row>
    <row r="1177" spans="5:6" x14ac:dyDescent="0.3">
      <c r="E1177" s="2">
        <f t="shared" ca="1" si="36"/>
        <v>1.2793052098445945E-2</v>
      </c>
      <c r="F1177" s="2">
        <f t="shared" ca="1" si="37"/>
        <v>53.198263024611485</v>
      </c>
    </row>
    <row r="1178" spans="5:6" x14ac:dyDescent="0.3">
      <c r="E1178" s="2">
        <f t="shared" ca="1" si="36"/>
        <v>0.20742197428657216</v>
      </c>
      <c r="F1178" s="2">
        <f t="shared" ca="1" si="37"/>
        <v>101.85549357164304</v>
      </c>
    </row>
    <row r="1179" spans="5:6" x14ac:dyDescent="0.3">
      <c r="E1179" s="2">
        <f t="shared" ca="1" si="36"/>
        <v>5.0032706150006101E-3</v>
      </c>
      <c r="F1179" s="2">
        <f t="shared" ca="1" si="37"/>
        <v>51.250817653750154</v>
      </c>
    </row>
    <row r="1180" spans="5:6" x14ac:dyDescent="0.3">
      <c r="E1180" s="2">
        <f t="shared" ca="1" si="36"/>
        <v>0.78868663358533952</v>
      </c>
      <c r="F1180" s="2">
        <f t="shared" ca="1" si="37"/>
        <v>247.17165839633489</v>
      </c>
    </row>
    <row r="1181" spans="5:6" x14ac:dyDescent="0.3">
      <c r="E1181" s="2">
        <f t="shared" ca="1" si="36"/>
        <v>0.53741295772845077</v>
      </c>
      <c r="F1181" s="2">
        <f t="shared" ca="1" si="37"/>
        <v>184.3532394321127</v>
      </c>
    </row>
    <row r="1182" spans="5:6" x14ac:dyDescent="0.3">
      <c r="E1182" s="2">
        <f t="shared" ca="1" si="36"/>
        <v>0.33661933204244643</v>
      </c>
      <c r="F1182" s="2">
        <f t="shared" ca="1" si="37"/>
        <v>134.15483301061161</v>
      </c>
    </row>
    <row r="1183" spans="5:6" x14ac:dyDescent="0.3">
      <c r="E1183" s="2">
        <f t="shared" ca="1" si="36"/>
        <v>0.4082261161696743</v>
      </c>
      <c r="F1183" s="2">
        <f t="shared" ca="1" si="37"/>
        <v>152.05652904241856</v>
      </c>
    </row>
    <row r="1184" spans="5:6" x14ac:dyDescent="0.3">
      <c r="E1184" s="2">
        <f t="shared" ca="1" si="36"/>
        <v>0.710646050262013</v>
      </c>
      <c r="F1184" s="2">
        <f t="shared" ca="1" si="37"/>
        <v>227.66151256550324</v>
      </c>
    </row>
    <row r="1185" spans="5:6" x14ac:dyDescent="0.3">
      <c r="E1185" s="2">
        <f t="shared" ca="1" si="36"/>
        <v>0.9576625833464566</v>
      </c>
      <c r="F1185" s="2">
        <f t="shared" ca="1" si="37"/>
        <v>289.41564583661415</v>
      </c>
    </row>
    <row r="1186" spans="5:6" x14ac:dyDescent="0.3">
      <c r="E1186" s="2">
        <f t="shared" ca="1" si="36"/>
        <v>0.24636249395299592</v>
      </c>
      <c r="F1186" s="2">
        <f t="shared" ca="1" si="37"/>
        <v>111.59062348824898</v>
      </c>
    </row>
    <row r="1187" spans="5:6" x14ac:dyDescent="0.3">
      <c r="E1187" s="2">
        <f t="shared" ca="1" si="36"/>
        <v>0.57660613262786264</v>
      </c>
      <c r="F1187" s="2">
        <f t="shared" ca="1" si="37"/>
        <v>194.15153315696566</v>
      </c>
    </row>
    <row r="1188" spans="5:6" x14ac:dyDescent="0.3">
      <c r="E1188" s="2">
        <f t="shared" ca="1" si="36"/>
        <v>0.3215113300342638</v>
      </c>
      <c r="F1188" s="2">
        <f t="shared" ca="1" si="37"/>
        <v>130.37783250856594</v>
      </c>
    </row>
    <row r="1189" spans="5:6" x14ac:dyDescent="0.3">
      <c r="E1189" s="2">
        <f t="shared" ca="1" si="36"/>
        <v>0.31466576080094222</v>
      </c>
      <c r="F1189" s="2">
        <f t="shared" ca="1" si="37"/>
        <v>128.66644020023557</v>
      </c>
    </row>
    <row r="1190" spans="5:6" x14ac:dyDescent="0.3">
      <c r="E1190" s="2">
        <f t="shared" ca="1" si="36"/>
        <v>0.50231138904542927</v>
      </c>
      <c r="F1190" s="2">
        <f t="shared" ca="1" si="37"/>
        <v>175.57784726135731</v>
      </c>
    </row>
    <row r="1191" spans="5:6" x14ac:dyDescent="0.3">
      <c r="E1191" s="2">
        <f t="shared" ca="1" si="36"/>
        <v>0.27830616277796227</v>
      </c>
      <c r="F1191" s="2">
        <f t="shared" ca="1" si="37"/>
        <v>119.57654069449057</v>
      </c>
    </row>
    <row r="1192" spans="5:6" x14ac:dyDescent="0.3">
      <c r="E1192" s="2">
        <f t="shared" ca="1" si="36"/>
        <v>0.50900418604372877</v>
      </c>
      <c r="F1192" s="2">
        <f t="shared" ca="1" si="37"/>
        <v>177.25104651093221</v>
      </c>
    </row>
    <row r="1193" spans="5:6" x14ac:dyDescent="0.3">
      <c r="E1193" s="2">
        <f t="shared" ca="1" si="36"/>
        <v>0.21443333535982756</v>
      </c>
      <c r="F1193" s="2">
        <f t="shared" ca="1" si="37"/>
        <v>103.60833383995688</v>
      </c>
    </row>
    <row r="1194" spans="5:6" x14ac:dyDescent="0.3">
      <c r="E1194" s="2">
        <f t="shared" ca="1" si="36"/>
        <v>0.59626996188404169</v>
      </c>
      <c r="F1194" s="2">
        <f t="shared" ca="1" si="37"/>
        <v>199.06749047101042</v>
      </c>
    </row>
    <row r="1195" spans="5:6" x14ac:dyDescent="0.3">
      <c r="E1195" s="2">
        <f t="shared" ca="1" si="36"/>
        <v>0.40679881145980024</v>
      </c>
      <c r="F1195" s="2">
        <f t="shared" ca="1" si="37"/>
        <v>151.69970286495004</v>
      </c>
    </row>
    <row r="1196" spans="5:6" x14ac:dyDescent="0.3">
      <c r="E1196" s="2">
        <f t="shared" ca="1" si="36"/>
        <v>0.25317631864090739</v>
      </c>
      <c r="F1196" s="2">
        <f t="shared" ca="1" si="37"/>
        <v>113.29407966022686</v>
      </c>
    </row>
    <row r="1197" spans="5:6" x14ac:dyDescent="0.3">
      <c r="E1197" s="2">
        <f t="shared" ca="1" si="36"/>
        <v>0.58869183149582049</v>
      </c>
      <c r="F1197" s="2">
        <f t="shared" ca="1" si="37"/>
        <v>197.17295787395511</v>
      </c>
    </row>
    <row r="1198" spans="5:6" x14ac:dyDescent="0.3">
      <c r="E1198" s="2">
        <f t="shared" ca="1" si="36"/>
        <v>0.83135379978764323</v>
      </c>
      <c r="F1198" s="2">
        <f t="shared" ca="1" si="37"/>
        <v>257.83844994691083</v>
      </c>
    </row>
    <row r="1199" spans="5:6" x14ac:dyDescent="0.3">
      <c r="E1199" s="2">
        <f t="shared" ca="1" si="36"/>
        <v>0.61762730495883778</v>
      </c>
      <c r="F1199" s="2">
        <f t="shared" ca="1" si="37"/>
        <v>204.40682623970943</v>
      </c>
    </row>
    <row r="1200" spans="5:6" x14ac:dyDescent="0.3">
      <c r="E1200" s="2">
        <f t="shared" ca="1" si="36"/>
        <v>0.9599619154022907</v>
      </c>
      <c r="F1200" s="2">
        <f t="shared" ca="1" si="37"/>
        <v>289.99047885057269</v>
      </c>
    </row>
    <row r="1201" spans="5:6" x14ac:dyDescent="0.3">
      <c r="E1201" s="2">
        <f t="shared" ca="1" si="36"/>
        <v>0.41764279135314764</v>
      </c>
      <c r="F1201" s="2">
        <f t="shared" ca="1" si="37"/>
        <v>154.41069783828692</v>
      </c>
    </row>
    <row r="1202" spans="5:6" x14ac:dyDescent="0.3">
      <c r="E1202" s="2">
        <f t="shared" ca="1" si="36"/>
        <v>0.30864867432287846</v>
      </c>
      <c r="F1202" s="2">
        <f t="shared" ca="1" si="37"/>
        <v>127.16216858071961</v>
      </c>
    </row>
    <row r="1203" spans="5:6" x14ac:dyDescent="0.3">
      <c r="E1203" s="2">
        <f t="shared" ca="1" si="36"/>
        <v>0.34791523642328415</v>
      </c>
      <c r="F1203" s="2">
        <f t="shared" ca="1" si="37"/>
        <v>136.97880910582103</v>
      </c>
    </row>
    <row r="1204" spans="5:6" x14ac:dyDescent="0.3">
      <c r="E1204" s="2">
        <f t="shared" ca="1" si="36"/>
        <v>0.63634268615716094</v>
      </c>
      <c r="F1204" s="2">
        <f t="shared" ca="1" si="37"/>
        <v>209.08567153929025</v>
      </c>
    </row>
    <row r="1205" spans="5:6" x14ac:dyDescent="0.3">
      <c r="E1205" s="2">
        <f t="shared" ca="1" si="36"/>
        <v>0.16590847321826019</v>
      </c>
      <c r="F1205" s="2">
        <f t="shared" ca="1" si="37"/>
        <v>91.477118304565039</v>
      </c>
    </row>
    <row r="1206" spans="5:6" x14ac:dyDescent="0.3">
      <c r="E1206" s="2">
        <f t="shared" ca="1" si="36"/>
        <v>0.68966539663027504</v>
      </c>
      <c r="F1206" s="2">
        <f t="shared" ca="1" si="37"/>
        <v>222.41634915756876</v>
      </c>
    </row>
    <row r="1207" spans="5:6" x14ac:dyDescent="0.3">
      <c r="E1207" s="2">
        <f t="shared" ca="1" si="36"/>
        <v>0.53191856124950088</v>
      </c>
      <c r="F1207" s="2">
        <f t="shared" ca="1" si="37"/>
        <v>182.97964031237521</v>
      </c>
    </row>
    <row r="1208" spans="5:6" x14ac:dyDescent="0.3">
      <c r="E1208" s="2">
        <f t="shared" ca="1" si="36"/>
        <v>0.23248541288295677</v>
      </c>
      <c r="F1208" s="2">
        <f t="shared" ca="1" si="37"/>
        <v>108.12135322073919</v>
      </c>
    </row>
    <row r="1209" spans="5:6" x14ac:dyDescent="0.3">
      <c r="E1209" s="2">
        <f t="shared" ca="1" si="36"/>
        <v>0.84889382444337591</v>
      </c>
      <c r="F1209" s="2">
        <f t="shared" ca="1" si="37"/>
        <v>262.22345611084398</v>
      </c>
    </row>
    <row r="1210" spans="5:6" x14ac:dyDescent="0.3">
      <c r="E1210" s="2">
        <f t="shared" ca="1" si="36"/>
        <v>0.39802885117790066</v>
      </c>
      <c r="F1210" s="2">
        <f t="shared" ca="1" si="37"/>
        <v>149.50721279447515</v>
      </c>
    </row>
    <row r="1211" spans="5:6" x14ac:dyDescent="0.3">
      <c r="E1211" s="2">
        <f t="shared" ca="1" si="36"/>
        <v>0.65175222501256425</v>
      </c>
      <c r="F1211" s="2">
        <f t="shared" ca="1" si="37"/>
        <v>212.93805625314107</v>
      </c>
    </row>
    <row r="1212" spans="5:6" x14ac:dyDescent="0.3">
      <c r="E1212" s="2">
        <f t="shared" ca="1" si="36"/>
        <v>0.73551055691603162</v>
      </c>
      <c r="F1212" s="2">
        <f t="shared" ca="1" si="37"/>
        <v>233.87763922900791</v>
      </c>
    </row>
    <row r="1213" spans="5:6" x14ac:dyDescent="0.3">
      <c r="E1213" s="2">
        <f t="shared" ca="1" si="36"/>
        <v>9.7507056849249429E-2</v>
      </c>
      <c r="F1213" s="2">
        <f t="shared" ca="1" si="37"/>
        <v>74.376764212312352</v>
      </c>
    </row>
    <row r="1214" spans="5:6" x14ac:dyDescent="0.3">
      <c r="E1214" s="2">
        <f t="shared" ca="1" si="36"/>
        <v>0.12422493010345304</v>
      </c>
      <c r="F1214" s="2">
        <f t="shared" ca="1" si="37"/>
        <v>81.056232525863265</v>
      </c>
    </row>
    <row r="1215" spans="5:6" x14ac:dyDescent="0.3">
      <c r="E1215" s="2">
        <f t="shared" ca="1" si="36"/>
        <v>0.5668767323073115</v>
      </c>
      <c r="F1215" s="2">
        <f t="shared" ca="1" si="37"/>
        <v>191.71918307682787</v>
      </c>
    </row>
    <row r="1216" spans="5:6" x14ac:dyDescent="0.3">
      <c r="E1216" s="2">
        <f t="shared" ca="1" si="36"/>
        <v>0.23467648029329069</v>
      </c>
      <c r="F1216" s="2">
        <f t="shared" ca="1" si="37"/>
        <v>108.66912007332267</v>
      </c>
    </row>
    <row r="1217" spans="5:6" x14ac:dyDescent="0.3">
      <c r="E1217" s="2">
        <f t="shared" ca="1" si="36"/>
        <v>0.67121331560590414</v>
      </c>
      <c r="F1217" s="2">
        <f t="shared" ca="1" si="37"/>
        <v>217.80332890147602</v>
      </c>
    </row>
    <row r="1218" spans="5:6" x14ac:dyDescent="0.3">
      <c r="E1218" s="2">
        <f t="shared" ca="1" si="36"/>
        <v>0.82464574710094829</v>
      </c>
      <c r="F1218" s="2">
        <f t="shared" ca="1" si="37"/>
        <v>256.16143677523706</v>
      </c>
    </row>
    <row r="1219" spans="5:6" x14ac:dyDescent="0.3">
      <c r="E1219" s="2">
        <f t="shared" ref="E1219:E1282" ca="1" si="38">RAND()</f>
        <v>5.1687746052028305E-2</v>
      </c>
      <c r="F1219" s="2">
        <f t="shared" ref="F1219:F1282" ca="1" si="39">$C$3+E1219*($C$4-$C$3)</f>
        <v>62.921936513007076</v>
      </c>
    </row>
    <row r="1220" spans="5:6" x14ac:dyDescent="0.3">
      <c r="E1220" s="2">
        <f t="shared" ca="1" si="38"/>
        <v>0.63585145748343985</v>
      </c>
      <c r="F1220" s="2">
        <f t="shared" ca="1" si="39"/>
        <v>208.96286437085996</v>
      </c>
    </row>
    <row r="1221" spans="5:6" x14ac:dyDescent="0.3">
      <c r="E1221" s="2">
        <f t="shared" ca="1" si="38"/>
        <v>0.4271352231246307</v>
      </c>
      <c r="F1221" s="2">
        <f t="shared" ca="1" si="39"/>
        <v>156.7838057811577</v>
      </c>
    </row>
    <row r="1222" spans="5:6" x14ac:dyDescent="0.3">
      <c r="E1222" s="2">
        <f t="shared" ca="1" si="38"/>
        <v>0.69006000166031589</v>
      </c>
      <c r="F1222" s="2">
        <f t="shared" ca="1" si="39"/>
        <v>222.51500041507899</v>
      </c>
    </row>
    <row r="1223" spans="5:6" x14ac:dyDescent="0.3">
      <c r="E1223" s="2">
        <f t="shared" ca="1" si="38"/>
        <v>0.14874803790595204</v>
      </c>
      <c r="F1223" s="2">
        <f t="shared" ca="1" si="39"/>
        <v>87.187009476488015</v>
      </c>
    </row>
    <row r="1224" spans="5:6" x14ac:dyDescent="0.3">
      <c r="E1224" s="2">
        <f t="shared" ca="1" si="38"/>
        <v>0.91744090890085439</v>
      </c>
      <c r="F1224" s="2">
        <f t="shared" ca="1" si="39"/>
        <v>279.36022722521363</v>
      </c>
    </row>
    <row r="1225" spans="5:6" x14ac:dyDescent="0.3">
      <c r="E1225" s="2">
        <f t="shared" ca="1" si="38"/>
        <v>0.57261673337710373</v>
      </c>
      <c r="F1225" s="2">
        <f t="shared" ca="1" si="39"/>
        <v>193.15418334427594</v>
      </c>
    </row>
    <row r="1226" spans="5:6" x14ac:dyDescent="0.3">
      <c r="E1226" s="2">
        <f t="shared" ca="1" si="38"/>
        <v>0.8699073539740525</v>
      </c>
      <c r="F1226" s="2">
        <f t="shared" ca="1" si="39"/>
        <v>267.47683849351313</v>
      </c>
    </row>
    <row r="1227" spans="5:6" x14ac:dyDescent="0.3">
      <c r="E1227" s="2">
        <f t="shared" ca="1" si="38"/>
        <v>0.80540717322864308</v>
      </c>
      <c r="F1227" s="2">
        <f t="shared" ca="1" si="39"/>
        <v>251.35179330716076</v>
      </c>
    </row>
    <row r="1228" spans="5:6" x14ac:dyDescent="0.3">
      <c r="E1228" s="2">
        <f t="shared" ca="1" si="38"/>
        <v>0.75095863935574958</v>
      </c>
      <c r="F1228" s="2">
        <f t="shared" ca="1" si="39"/>
        <v>237.7396598389374</v>
      </c>
    </row>
    <row r="1229" spans="5:6" x14ac:dyDescent="0.3">
      <c r="E1229" s="2">
        <f t="shared" ca="1" si="38"/>
        <v>1.4148946323435663E-3</v>
      </c>
      <c r="F1229" s="2">
        <f t="shared" ca="1" si="39"/>
        <v>50.35372365808589</v>
      </c>
    </row>
    <row r="1230" spans="5:6" x14ac:dyDescent="0.3">
      <c r="E1230" s="2">
        <f t="shared" ca="1" si="38"/>
        <v>7.8124808835949744E-2</v>
      </c>
      <c r="F1230" s="2">
        <f t="shared" ca="1" si="39"/>
        <v>69.531202208987438</v>
      </c>
    </row>
    <row r="1231" spans="5:6" x14ac:dyDescent="0.3">
      <c r="E1231" s="2">
        <f t="shared" ca="1" si="38"/>
        <v>0.59487009520610556</v>
      </c>
      <c r="F1231" s="2">
        <f t="shared" ca="1" si="39"/>
        <v>198.7175238015264</v>
      </c>
    </row>
    <row r="1232" spans="5:6" x14ac:dyDescent="0.3">
      <c r="E1232" s="2">
        <f t="shared" ca="1" si="38"/>
        <v>0.77622032786190598</v>
      </c>
      <c r="F1232" s="2">
        <f t="shared" ca="1" si="39"/>
        <v>244.05508196547649</v>
      </c>
    </row>
    <row r="1233" spans="5:6" x14ac:dyDescent="0.3">
      <c r="E1233" s="2">
        <f t="shared" ca="1" si="38"/>
        <v>0.95934506897859861</v>
      </c>
      <c r="F1233" s="2">
        <f t="shared" ca="1" si="39"/>
        <v>289.83626724464966</v>
      </c>
    </row>
    <row r="1234" spans="5:6" x14ac:dyDescent="0.3">
      <c r="E1234" s="2">
        <f t="shared" ca="1" si="38"/>
        <v>0.30328901966501876</v>
      </c>
      <c r="F1234" s="2">
        <f t="shared" ca="1" si="39"/>
        <v>125.82225491625469</v>
      </c>
    </row>
    <row r="1235" spans="5:6" x14ac:dyDescent="0.3">
      <c r="E1235" s="2">
        <f t="shared" ca="1" si="38"/>
        <v>0.50086983401424645</v>
      </c>
      <c r="F1235" s="2">
        <f t="shared" ca="1" si="39"/>
        <v>175.2174585035616</v>
      </c>
    </row>
    <row r="1236" spans="5:6" x14ac:dyDescent="0.3">
      <c r="E1236" s="2">
        <f t="shared" ca="1" si="38"/>
        <v>0.80924843616204456</v>
      </c>
      <c r="F1236" s="2">
        <f t="shared" ca="1" si="39"/>
        <v>252.31210904051113</v>
      </c>
    </row>
    <row r="1237" spans="5:6" x14ac:dyDescent="0.3">
      <c r="E1237" s="2">
        <f t="shared" ca="1" si="38"/>
        <v>0.97967337506229279</v>
      </c>
      <c r="F1237" s="2">
        <f t="shared" ca="1" si="39"/>
        <v>294.91834376557324</v>
      </c>
    </row>
    <row r="1238" spans="5:6" x14ac:dyDescent="0.3">
      <c r="E1238" s="2">
        <f t="shared" ca="1" si="38"/>
        <v>2.8614158233335574E-2</v>
      </c>
      <c r="F1238" s="2">
        <f t="shared" ca="1" si="39"/>
        <v>57.15353955833389</v>
      </c>
    </row>
    <row r="1239" spans="5:6" x14ac:dyDescent="0.3">
      <c r="E1239" s="2">
        <f t="shared" ca="1" si="38"/>
        <v>0.24629382953933343</v>
      </c>
      <c r="F1239" s="2">
        <f t="shared" ca="1" si="39"/>
        <v>111.57345738483336</v>
      </c>
    </row>
    <row r="1240" spans="5:6" x14ac:dyDescent="0.3">
      <c r="E1240" s="2">
        <f t="shared" ca="1" si="38"/>
        <v>0.82559903215008812</v>
      </c>
      <c r="F1240" s="2">
        <f t="shared" ca="1" si="39"/>
        <v>256.39975803752202</v>
      </c>
    </row>
    <row r="1241" spans="5:6" x14ac:dyDescent="0.3">
      <c r="E1241" s="2">
        <f t="shared" ca="1" si="38"/>
        <v>0.12774971896263421</v>
      </c>
      <c r="F1241" s="2">
        <f t="shared" ca="1" si="39"/>
        <v>81.937429740658558</v>
      </c>
    </row>
    <row r="1242" spans="5:6" x14ac:dyDescent="0.3">
      <c r="E1242" s="2">
        <f t="shared" ca="1" si="38"/>
        <v>0.6190631662292172</v>
      </c>
      <c r="F1242" s="2">
        <f t="shared" ca="1" si="39"/>
        <v>204.76579155730431</v>
      </c>
    </row>
    <row r="1243" spans="5:6" x14ac:dyDescent="0.3">
      <c r="E1243" s="2">
        <f t="shared" ca="1" si="38"/>
        <v>1.9942076731624403E-2</v>
      </c>
      <c r="F1243" s="2">
        <f t="shared" ca="1" si="39"/>
        <v>54.985519182906103</v>
      </c>
    </row>
    <row r="1244" spans="5:6" x14ac:dyDescent="0.3">
      <c r="E1244" s="2">
        <f t="shared" ca="1" si="38"/>
        <v>0.11367674820810536</v>
      </c>
      <c r="F1244" s="2">
        <f t="shared" ca="1" si="39"/>
        <v>78.419187052026345</v>
      </c>
    </row>
    <row r="1245" spans="5:6" x14ac:dyDescent="0.3">
      <c r="E1245" s="2">
        <f t="shared" ca="1" si="38"/>
        <v>0.50381165405449935</v>
      </c>
      <c r="F1245" s="2">
        <f t="shared" ca="1" si="39"/>
        <v>175.95291351362482</v>
      </c>
    </row>
    <row r="1246" spans="5:6" x14ac:dyDescent="0.3">
      <c r="E1246" s="2">
        <f t="shared" ca="1" si="38"/>
        <v>0.64568716365860357</v>
      </c>
      <c r="F1246" s="2">
        <f t="shared" ca="1" si="39"/>
        <v>211.4217909146509</v>
      </c>
    </row>
    <row r="1247" spans="5:6" x14ac:dyDescent="0.3">
      <c r="E1247" s="2">
        <f t="shared" ca="1" si="38"/>
        <v>0.24592491802463368</v>
      </c>
      <c r="F1247" s="2">
        <f t="shared" ca="1" si="39"/>
        <v>111.48122950615843</v>
      </c>
    </row>
    <row r="1248" spans="5:6" x14ac:dyDescent="0.3">
      <c r="E1248" s="2">
        <f t="shared" ca="1" si="38"/>
        <v>3.0756887782422138E-2</v>
      </c>
      <c r="F1248" s="2">
        <f t="shared" ca="1" si="39"/>
        <v>57.689221945605532</v>
      </c>
    </row>
    <row r="1249" spans="5:6" x14ac:dyDescent="0.3">
      <c r="E1249" s="2">
        <f t="shared" ca="1" si="38"/>
        <v>0.74648550583917606</v>
      </c>
      <c r="F1249" s="2">
        <f t="shared" ca="1" si="39"/>
        <v>236.62137645979402</v>
      </c>
    </row>
    <row r="1250" spans="5:6" x14ac:dyDescent="0.3">
      <c r="E1250" s="2">
        <f t="shared" ca="1" si="38"/>
        <v>0.87097305570592143</v>
      </c>
      <c r="F1250" s="2">
        <f t="shared" ca="1" si="39"/>
        <v>267.74326392648038</v>
      </c>
    </row>
    <row r="1251" spans="5:6" x14ac:dyDescent="0.3">
      <c r="E1251" s="2">
        <f t="shared" ca="1" si="38"/>
        <v>0.47651458763023247</v>
      </c>
      <c r="F1251" s="2">
        <f t="shared" ca="1" si="39"/>
        <v>169.12864690755811</v>
      </c>
    </row>
    <row r="1252" spans="5:6" x14ac:dyDescent="0.3">
      <c r="E1252" s="2">
        <f t="shared" ca="1" si="38"/>
        <v>9.9608443862910123E-2</v>
      </c>
      <c r="F1252" s="2">
        <f t="shared" ca="1" si="39"/>
        <v>74.90211096572753</v>
      </c>
    </row>
    <row r="1253" spans="5:6" x14ac:dyDescent="0.3">
      <c r="E1253" s="2">
        <f t="shared" ca="1" si="38"/>
        <v>0.34682751889880847</v>
      </c>
      <c r="F1253" s="2">
        <f t="shared" ca="1" si="39"/>
        <v>136.70687972470211</v>
      </c>
    </row>
    <row r="1254" spans="5:6" x14ac:dyDescent="0.3">
      <c r="E1254" s="2">
        <f t="shared" ca="1" si="38"/>
        <v>0.42488758801033</v>
      </c>
      <c r="F1254" s="2">
        <f t="shared" ca="1" si="39"/>
        <v>156.22189700258249</v>
      </c>
    </row>
    <row r="1255" spans="5:6" x14ac:dyDescent="0.3">
      <c r="E1255" s="2">
        <f t="shared" ca="1" si="38"/>
        <v>0.47277782650591393</v>
      </c>
      <c r="F1255" s="2">
        <f t="shared" ca="1" si="39"/>
        <v>168.19445662647848</v>
      </c>
    </row>
    <row r="1256" spans="5:6" x14ac:dyDescent="0.3">
      <c r="E1256" s="2">
        <f t="shared" ca="1" si="38"/>
        <v>5.9030424713740315E-2</v>
      </c>
      <c r="F1256" s="2">
        <f t="shared" ca="1" si="39"/>
        <v>64.757606178435083</v>
      </c>
    </row>
    <row r="1257" spans="5:6" x14ac:dyDescent="0.3">
      <c r="E1257" s="2">
        <f t="shared" ca="1" si="38"/>
        <v>5.6169409478491805E-2</v>
      </c>
      <c r="F1257" s="2">
        <f t="shared" ca="1" si="39"/>
        <v>64.042352369622947</v>
      </c>
    </row>
    <row r="1258" spans="5:6" x14ac:dyDescent="0.3">
      <c r="E1258" s="2">
        <f t="shared" ca="1" si="38"/>
        <v>4.3933008671647844E-2</v>
      </c>
      <c r="F1258" s="2">
        <f t="shared" ca="1" si="39"/>
        <v>60.983252167911957</v>
      </c>
    </row>
    <row r="1259" spans="5:6" x14ac:dyDescent="0.3">
      <c r="E1259" s="2">
        <f t="shared" ca="1" si="38"/>
        <v>0.97665561806363843</v>
      </c>
      <c r="F1259" s="2">
        <f t="shared" ca="1" si="39"/>
        <v>294.16390451590962</v>
      </c>
    </row>
    <row r="1260" spans="5:6" x14ac:dyDescent="0.3">
      <c r="E1260" s="2">
        <f t="shared" ca="1" si="38"/>
        <v>0.77479361169764571</v>
      </c>
      <c r="F1260" s="2">
        <f t="shared" ca="1" si="39"/>
        <v>243.69840292441143</v>
      </c>
    </row>
    <row r="1261" spans="5:6" x14ac:dyDescent="0.3">
      <c r="E1261" s="2">
        <f t="shared" ca="1" si="38"/>
        <v>0.90891454516062242</v>
      </c>
      <c r="F1261" s="2">
        <f t="shared" ca="1" si="39"/>
        <v>277.22863629015558</v>
      </c>
    </row>
    <row r="1262" spans="5:6" x14ac:dyDescent="0.3">
      <c r="E1262" s="2">
        <f t="shared" ca="1" si="38"/>
        <v>0.39789302907991475</v>
      </c>
      <c r="F1262" s="2">
        <f t="shared" ca="1" si="39"/>
        <v>149.47325726997869</v>
      </c>
    </row>
    <row r="1263" spans="5:6" x14ac:dyDescent="0.3">
      <c r="E1263" s="2">
        <f t="shared" ca="1" si="38"/>
        <v>0.98746792310381237</v>
      </c>
      <c r="F1263" s="2">
        <f t="shared" ca="1" si="39"/>
        <v>296.8669807759531</v>
      </c>
    </row>
    <row r="1264" spans="5:6" x14ac:dyDescent="0.3">
      <c r="E1264" s="2">
        <f t="shared" ca="1" si="38"/>
        <v>0.5263100734586017</v>
      </c>
      <c r="F1264" s="2">
        <f t="shared" ca="1" si="39"/>
        <v>181.57751836465042</v>
      </c>
    </row>
    <row r="1265" spans="5:6" x14ac:dyDescent="0.3">
      <c r="E1265" s="2">
        <f t="shared" ca="1" si="38"/>
        <v>0.2884390588773037</v>
      </c>
      <c r="F1265" s="2">
        <f t="shared" ca="1" si="39"/>
        <v>122.10976471932592</v>
      </c>
    </row>
    <row r="1266" spans="5:6" x14ac:dyDescent="0.3">
      <c r="E1266" s="2">
        <f t="shared" ca="1" si="38"/>
        <v>0.25231415128544199</v>
      </c>
      <c r="F1266" s="2">
        <f t="shared" ca="1" si="39"/>
        <v>113.0785378213605</v>
      </c>
    </row>
    <row r="1267" spans="5:6" x14ac:dyDescent="0.3">
      <c r="E1267" s="2">
        <f t="shared" ca="1" si="38"/>
        <v>0.4461457096742687</v>
      </c>
      <c r="F1267" s="2">
        <f t="shared" ca="1" si="39"/>
        <v>161.53642741856717</v>
      </c>
    </row>
    <row r="1268" spans="5:6" x14ac:dyDescent="0.3">
      <c r="E1268" s="2">
        <f t="shared" ca="1" si="38"/>
        <v>0.5824437546089436</v>
      </c>
      <c r="F1268" s="2">
        <f t="shared" ca="1" si="39"/>
        <v>195.61093865223589</v>
      </c>
    </row>
    <row r="1269" spans="5:6" x14ac:dyDescent="0.3">
      <c r="E1269" s="2">
        <f t="shared" ca="1" si="38"/>
        <v>0.86806966340779401</v>
      </c>
      <c r="F1269" s="2">
        <f t="shared" ca="1" si="39"/>
        <v>267.0174158519485</v>
      </c>
    </row>
    <row r="1270" spans="5:6" x14ac:dyDescent="0.3">
      <c r="E1270" s="2">
        <f t="shared" ca="1" si="38"/>
        <v>0.41460136657447721</v>
      </c>
      <c r="F1270" s="2">
        <f t="shared" ca="1" si="39"/>
        <v>153.6503416436193</v>
      </c>
    </row>
    <row r="1271" spans="5:6" x14ac:dyDescent="0.3">
      <c r="E1271" s="2">
        <f t="shared" ca="1" si="38"/>
        <v>0.49556522135339043</v>
      </c>
      <c r="F1271" s="2">
        <f t="shared" ca="1" si="39"/>
        <v>173.89130533834759</v>
      </c>
    </row>
    <row r="1272" spans="5:6" x14ac:dyDescent="0.3">
      <c r="E1272" s="2">
        <f t="shared" ca="1" si="38"/>
        <v>0.25620897185123537</v>
      </c>
      <c r="F1272" s="2">
        <f t="shared" ca="1" si="39"/>
        <v>114.05224296280885</v>
      </c>
    </row>
    <row r="1273" spans="5:6" x14ac:dyDescent="0.3">
      <c r="E1273" s="2">
        <f t="shared" ca="1" si="38"/>
        <v>0.85614751378018039</v>
      </c>
      <c r="F1273" s="2">
        <f t="shared" ca="1" si="39"/>
        <v>264.03687844504509</v>
      </c>
    </row>
    <row r="1274" spans="5:6" x14ac:dyDescent="0.3">
      <c r="E1274" s="2">
        <f t="shared" ca="1" si="38"/>
        <v>0.56589090749554505</v>
      </c>
      <c r="F1274" s="2">
        <f t="shared" ca="1" si="39"/>
        <v>191.47272687388627</v>
      </c>
    </row>
    <row r="1275" spans="5:6" x14ac:dyDescent="0.3">
      <c r="E1275" s="2">
        <f t="shared" ca="1" si="38"/>
        <v>8.3139970800160223E-2</v>
      </c>
      <c r="F1275" s="2">
        <f t="shared" ca="1" si="39"/>
        <v>70.78499270004005</v>
      </c>
    </row>
    <row r="1276" spans="5:6" x14ac:dyDescent="0.3">
      <c r="E1276" s="2">
        <f t="shared" ca="1" si="38"/>
        <v>0.83453837227175953</v>
      </c>
      <c r="F1276" s="2">
        <f t="shared" ca="1" si="39"/>
        <v>258.63459306793987</v>
      </c>
    </row>
    <row r="1277" spans="5:6" x14ac:dyDescent="0.3">
      <c r="E1277" s="2">
        <f t="shared" ca="1" si="38"/>
        <v>0.52556342899475106</v>
      </c>
      <c r="F1277" s="2">
        <f t="shared" ca="1" si="39"/>
        <v>181.39085724868775</v>
      </c>
    </row>
    <row r="1278" spans="5:6" x14ac:dyDescent="0.3">
      <c r="E1278" s="2">
        <f t="shared" ca="1" si="38"/>
        <v>0.14170623921735459</v>
      </c>
      <c r="F1278" s="2">
        <f t="shared" ca="1" si="39"/>
        <v>85.426559804338638</v>
      </c>
    </row>
    <row r="1279" spans="5:6" x14ac:dyDescent="0.3">
      <c r="E1279" s="2">
        <f t="shared" ca="1" si="38"/>
        <v>0.95988358551229713</v>
      </c>
      <c r="F1279" s="2">
        <f t="shared" ca="1" si="39"/>
        <v>289.97089637807426</v>
      </c>
    </row>
    <row r="1280" spans="5:6" x14ac:dyDescent="0.3">
      <c r="E1280" s="2">
        <f t="shared" ca="1" si="38"/>
        <v>0.93229767157624621</v>
      </c>
      <c r="F1280" s="2">
        <f t="shared" ca="1" si="39"/>
        <v>283.07441789406153</v>
      </c>
    </row>
    <row r="1281" spans="5:6" x14ac:dyDescent="0.3">
      <c r="E1281" s="2">
        <f t="shared" ca="1" si="38"/>
        <v>0.66360012194757334</v>
      </c>
      <c r="F1281" s="2">
        <f t="shared" ca="1" si="39"/>
        <v>215.90003048689334</v>
      </c>
    </row>
    <row r="1282" spans="5:6" x14ac:dyDescent="0.3">
      <c r="E1282" s="2">
        <f t="shared" ca="1" si="38"/>
        <v>0.90858092779156729</v>
      </c>
      <c r="F1282" s="2">
        <f t="shared" ca="1" si="39"/>
        <v>277.14523194789183</v>
      </c>
    </row>
    <row r="1283" spans="5:6" x14ac:dyDescent="0.3">
      <c r="E1283" s="2">
        <f t="shared" ref="E1283:E1346" ca="1" si="40">RAND()</f>
        <v>0.33196152176382321</v>
      </c>
      <c r="F1283" s="2">
        <f t="shared" ref="F1283:F1346" ca="1" si="41">$C$3+E1283*($C$4-$C$3)</f>
        <v>132.99038044095579</v>
      </c>
    </row>
    <row r="1284" spans="5:6" x14ac:dyDescent="0.3">
      <c r="E1284" s="2">
        <f t="shared" ca="1" si="40"/>
        <v>0.85605272764742302</v>
      </c>
      <c r="F1284" s="2">
        <f t="shared" ca="1" si="41"/>
        <v>264.01318191185578</v>
      </c>
    </row>
    <row r="1285" spans="5:6" x14ac:dyDescent="0.3">
      <c r="E1285" s="2">
        <f t="shared" ca="1" si="40"/>
        <v>0.52709574857576869</v>
      </c>
      <c r="F1285" s="2">
        <f t="shared" ca="1" si="41"/>
        <v>181.77393714394216</v>
      </c>
    </row>
    <row r="1286" spans="5:6" x14ac:dyDescent="0.3">
      <c r="E1286" s="2">
        <f t="shared" ca="1" si="40"/>
        <v>3.9091196836198772E-2</v>
      </c>
      <c r="F1286" s="2">
        <f t="shared" ca="1" si="41"/>
        <v>59.772799209049694</v>
      </c>
    </row>
    <row r="1287" spans="5:6" x14ac:dyDescent="0.3">
      <c r="E1287" s="2">
        <f t="shared" ca="1" si="40"/>
        <v>0.12687111486458402</v>
      </c>
      <c r="F1287" s="2">
        <f t="shared" ca="1" si="41"/>
        <v>81.717778716146</v>
      </c>
    </row>
    <row r="1288" spans="5:6" x14ac:dyDescent="0.3">
      <c r="E1288" s="2">
        <f t="shared" ca="1" si="40"/>
        <v>0.87877055948211691</v>
      </c>
      <c r="F1288" s="2">
        <f t="shared" ca="1" si="41"/>
        <v>269.69263987052921</v>
      </c>
    </row>
    <row r="1289" spans="5:6" x14ac:dyDescent="0.3">
      <c r="E1289" s="2">
        <f t="shared" ca="1" si="40"/>
        <v>0.68326435188625056</v>
      </c>
      <c r="F1289" s="2">
        <f t="shared" ca="1" si="41"/>
        <v>220.81608797156264</v>
      </c>
    </row>
    <row r="1290" spans="5:6" x14ac:dyDescent="0.3">
      <c r="E1290" s="2">
        <f t="shared" ca="1" si="40"/>
        <v>0.68417322478705944</v>
      </c>
      <c r="F1290" s="2">
        <f t="shared" ca="1" si="41"/>
        <v>221.04330619676486</v>
      </c>
    </row>
    <row r="1291" spans="5:6" x14ac:dyDescent="0.3">
      <c r="E1291" s="2">
        <f t="shared" ca="1" si="40"/>
        <v>7.0860458546089689E-2</v>
      </c>
      <c r="F1291" s="2">
        <f t="shared" ca="1" si="41"/>
        <v>67.715114636522429</v>
      </c>
    </row>
    <row r="1292" spans="5:6" x14ac:dyDescent="0.3">
      <c r="E1292" s="2">
        <f t="shared" ca="1" si="40"/>
        <v>0.98922439691787556</v>
      </c>
      <c r="F1292" s="2">
        <f t="shared" ca="1" si="41"/>
        <v>297.30609922946888</v>
      </c>
    </row>
    <row r="1293" spans="5:6" x14ac:dyDescent="0.3">
      <c r="E1293" s="2">
        <f t="shared" ca="1" si="40"/>
        <v>0.9332445855649657</v>
      </c>
      <c r="F1293" s="2">
        <f t="shared" ca="1" si="41"/>
        <v>283.31114639124144</v>
      </c>
    </row>
    <row r="1294" spans="5:6" x14ac:dyDescent="0.3">
      <c r="E1294" s="2">
        <f t="shared" ca="1" si="40"/>
        <v>7.7082467929942666E-2</v>
      </c>
      <c r="F1294" s="2">
        <f t="shared" ca="1" si="41"/>
        <v>69.270616982485663</v>
      </c>
    </row>
    <row r="1295" spans="5:6" x14ac:dyDescent="0.3">
      <c r="E1295" s="2">
        <f t="shared" ca="1" si="40"/>
        <v>0.84103586365282224</v>
      </c>
      <c r="F1295" s="2">
        <f t="shared" ca="1" si="41"/>
        <v>260.25896591320554</v>
      </c>
    </row>
    <row r="1296" spans="5:6" x14ac:dyDescent="0.3">
      <c r="E1296" s="2">
        <f t="shared" ca="1" si="40"/>
        <v>0.48870525675708065</v>
      </c>
      <c r="F1296" s="2">
        <f t="shared" ca="1" si="41"/>
        <v>172.17631418927016</v>
      </c>
    </row>
    <row r="1297" spans="5:6" x14ac:dyDescent="0.3">
      <c r="E1297" s="2">
        <f t="shared" ca="1" si="40"/>
        <v>0.79410112245035847</v>
      </c>
      <c r="F1297" s="2">
        <f t="shared" ca="1" si="41"/>
        <v>248.52528061258963</v>
      </c>
    </row>
    <row r="1298" spans="5:6" x14ac:dyDescent="0.3">
      <c r="E1298" s="2">
        <f t="shared" ca="1" si="40"/>
        <v>0.13213880577386594</v>
      </c>
      <c r="F1298" s="2">
        <f t="shared" ca="1" si="41"/>
        <v>83.034701443466489</v>
      </c>
    </row>
    <row r="1299" spans="5:6" x14ac:dyDescent="0.3">
      <c r="E1299" s="2">
        <f t="shared" ca="1" si="40"/>
        <v>0.19030703232769119</v>
      </c>
      <c r="F1299" s="2">
        <f t="shared" ca="1" si="41"/>
        <v>97.576758081922804</v>
      </c>
    </row>
    <row r="1300" spans="5:6" x14ac:dyDescent="0.3">
      <c r="E1300" s="2">
        <f t="shared" ca="1" si="40"/>
        <v>0.12236565874335747</v>
      </c>
      <c r="F1300" s="2">
        <f t="shared" ca="1" si="41"/>
        <v>80.591414685839368</v>
      </c>
    </row>
    <row r="1301" spans="5:6" x14ac:dyDescent="0.3">
      <c r="E1301" s="2">
        <f t="shared" ca="1" si="40"/>
        <v>7.6790860460158039E-2</v>
      </c>
      <c r="F1301" s="2">
        <f t="shared" ca="1" si="41"/>
        <v>69.197715115039514</v>
      </c>
    </row>
    <row r="1302" spans="5:6" x14ac:dyDescent="0.3">
      <c r="E1302" s="2">
        <f t="shared" ca="1" si="40"/>
        <v>0.87926575038997346</v>
      </c>
      <c r="F1302" s="2">
        <f t="shared" ca="1" si="41"/>
        <v>269.8164375974934</v>
      </c>
    </row>
    <row r="1303" spans="5:6" x14ac:dyDescent="0.3">
      <c r="E1303" s="2">
        <f t="shared" ca="1" si="40"/>
        <v>0.72657115534536376</v>
      </c>
      <c r="F1303" s="2">
        <f t="shared" ca="1" si="41"/>
        <v>231.64278883634094</v>
      </c>
    </row>
    <row r="1304" spans="5:6" x14ac:dyDescent="0.3">
      <c r="E1304" s="2">
        <f t="shared" ca="1" si="40"/>
        <v>0.58750502572966401</v>
      </c>
      <c r="F1304" s="2">
        <f t="shared" ca="1" si="41"/>
        <v>196.876256432416</v>
      </c>
    </row>
    <row r="1305" spans="5:6" x14ac:dyDescent="0.3">
      <c r="E1305" s="2">
        <f t="shared" ca="1" si="40"/>
        <v>7.6806788502088996E-2</v>
      </c>
      <c r="F1305" s="2">
        <f t="shared" ca="1" si="41"/>
        <v>69.201697125522244</v>
      </c>
    </row>
    <row r="1306" spans="5:6" x14ac:dyDescent="0.3">
      <c r="E1306" s="2">
        <f t="shared" ca="1" si="40"/>
        <v>0.10538253750221871</v>
      </c>
      <c r="F1306" s="2">
        <f t="shared" ca="1" si="41"/>
        <v>76.345634375554681</v>
      </c>
    </row>
    <row r="1307" spans="5:6" x14ac:dyDescent="0.3">
      <c r="E1307" s="2">
        <f t="shared" ca="1" si="40"/>
        <v>3.0164099037879311E-3</v>
      </c>
      <c r="F1307" s="2">
        <f t="shared" ca="1" si="41"/>
        <v>50.754102475946979</v>
      </c>
    </row>
    <row r="1308" spans="5:6" x14ac:dyDescent="0.3">
      <c r="E1308" s="2">
        <f t="shared" ca="1" si="40"/>
        <v>0.93204367369365448</v>
      </c>
      <c r="F1308" s="2">
        <f t="shared" ca="1" si="41"/>
        <v>283.01091842341361</v>
      </c>
    </row>
    <row r="1309" spans="5:6" x14ac:dyDescent="0.3">
      <c r="E1309" s="2">
        <f t="shared" ca="1" si="40"/>
        <v>0.50923939771578774</v>
      </c>
      <c r="F1309" s="2">
        <f t="shared" ca="1" si="41"/>
        <v>177.30984942894693</v>
      </c>
    </row>
    <row r="1310" spans="5:6" x14ac:dyDescent="0.3">
      <c r="E1310" s="2">
        <f t="shared" ca="1" si="40"/>
        <v>0.10791077020103046</v>
      </c>
      <c r="F1310" s="2">
        <f t="shared" ca="1" si="41"/>
        <v>76.977692550257615</v>
      </c>
    </row>
    <row r="1311" spans="5:6" x14ac:dyDescent="0.3">
      <c r="E1311" s="2">
        <f t="shared" ca="1" si="40"/>
        <v>0.29712728682798972</v>
      </c>
      <c r="F1311" s="2">
        <f t="shared" ca="1" si="41"/>
        <v>124.28182170699743</v>
      </c>
    </row>
    <row r="1312" spans="5:6" x14ac:dyDescent="0.3">
      <c r="E1312" s="2">
        <f t="shared" ca="1" si="40"/>
        <v>0.28216742317216981</v>
      </c>
      <c r="F1312" s="2">
        <f t="shared" ca="1" si="41"/>
        <v>120.54185579304246</v>
      </c>
    </row>
    <row r="1313" spans="5:6" x14ac:dyDescent="0.3">
      <c r="E1313" s="2">
        <f t="shared" ca="1" si="40"/>
        <v>8.6858846753442798E-2</v>
      </c>
      <c r="F1313" s="2">
        <f t="shared" ca="1" si="41"/>
        <v>71.714711688360694</v>
      </c>
    </row>
    <row r="1314" spans="5:6" x14ac:dyDescent="0.3">
      <c r="E1314" s="2">
        <f t="shared" ca="1" si="40"/>
        <v>0.44829969983904183</v>
      </c>
      <c r="F1314" s="2">
        <f t="shared" ca="1" si="41"/>
        <v>162.07492495976044</v>
      </c>
    </row>
    <row r="1315" spans="5:6" x14ac:dyDescent="0.3">
      <c r="E1315" s="2">
        <f t="shared" ca="1" si="40"/>
        <v>0.24814543857887339</v>
      </c>
      <c r="F1315" s="2">
        <f t="shared" ca="1" si="41"/>
        <v>112.03635964471835</v>
      </c>
    </row>
    <row r="1316" spans="5:6" x14ac:dyDescent="0.3">
      <c r="E1316" s="2">
        <f t="shared" ca="1" si="40"/>
        <v>0.58431984532721759</v>
      </c>
      <c r="F1316" s="2">
        <f t="shared" ca="1" si="41"/>
        <v>196.07996133180438</v>
      </c>
    </row>
    <row r="1317" spans="5:6" x14ac:dyDescent="0.3">
      <c r="E1317" s="2">
        <f t="shared" ca="1" si="40"/>
        <v>0.20287920285028327</v>
      </c>
      <c r="F1317" s="2">
        <f t="shared" ca="1" si="41"/>
        <v>100.71980071257082</v>
      </c>
    </row>
    <row r="1318" spans="5:6" x14ac:dyDescent="0.3">
      <c r="E1318" s="2">
        <f t="shared" ca="1" si="40"/>
        <v>0.91896039382903205</v>
      </c>
      <c r="F1318" s="2">
        <f t="shared" ca="1" si="41"/>
        <v>279.740098457258</v>
      </c>
    </row>
    <row r="1319" spans="5:6" x14ac:dyDescent="0.3">
      <c r="E1319" s="2">
        <f t="shared" ca="1" si="40"/>
        <v>0.57256004134856098</v>
      </c>
      <c r="F1319" s="2">
        <f t="shared" ca="1" si="41"/>
        <v>193.14001033714024</v>
      </c>
    </row>
    <row r="1320" spans="5:6" x14ac:dyDescent="0.3">
      <c r="E1320" s="2">
        <f t="shared" ca="1" si="40"/>
        <v>0.23383218815488294</v>
      </c>
      <c r="F1320" s="2">
        <f t="shared" ca="1" si="41"/>
        <v>108.45804703872074</v>
      </c>
    </row>
    <row r="1321" spans="5:6" x14ac:dyDescent="0.3">
      <c r="E1321" s="2">
        <f t="shared" ca="1" si="40"/>
        <v>0.22300497415256604</v>
      </c>
      <c r="F1321" s="2">
        <f t="shared" ca="1" si="41"/>
        <v>105.75124353814151</v>
      </c>
    </row>
    <row r="1322" spans="5:6" x14ac:dyDescent="0.3">
      <c r="E1322" s="2">
        <f t="shared" ca="1" si="40"/>
        <v>0.94141114082984534</v>
      </c>
      <c r="F1322" s="2">
        <f t="shared" ca="1" si="41"/>
        <v>285.35278520746135</v>
      </c>
    </row>
    <row r="1323" spans="5:6" x14ac:dyDescent="0.3">
      <c r="E1323" s="2">
        <f t="shared" ca="1" si="40"/>
        <v>0.35891070616224874</v>
      </c>
      <c r="F1323" s="2">
        <f t="shared" ca="1" si="41"/>
        <v>139.72767654056219</v>
      </c>
    </row>
    <row r="1324" spans="5:6" x14ac:dyDescent="0.3">
      <c r="E1324" s="2">
        <f t="shared" ca="1" si="40"/>
        <v>0.6044713085753266</v>
      </c>
      <c r="F1324" s="2">
        <f t="shared" ca="1" si="41"/>
        <v>201.11782714383165</v>
      </c>
    </row>
    <row r="1325" spans="5:6" x14ac:dyDescent="0.3">
      <c r="E1325" s="2">
        <f t="shared" ca="1" si="40"/>
        <v>5.1159053383092901E-2</v>
      </c>
      <c r="F1325" s="2">
        <f t="shared" ca="1" si="41"/>
        <v>62.789763345773224</v>
      </c>
    </row>
    <row r="1326" spans="5:6" x14ac:dyDescent="0.3">
      <c r="E1326" s="2">
        <f t="shared" ca="1" si="40"/>
        <v>0.913412821081792</v>
      </c>
      <c r="F1326" s="2">
        <f t="shared" ca="1" si="41"/>
        <v>278.35320527044803</v>
      </c>
    </row>
    <row r="1327" spans="5:6" x14ac:dyDescent="0.3">
      <c r="E1327" s="2">
        <f t="shared" ca="1" si="40"/>
        <v>0.40485026167280203</v>
      </c>
      <c r="F1327" s="2">
        <f t="shared" ca="1" si="41"/>
        <v>151.21256541820051</v>
      </c>
    </row>
    <row r="1328" spans="5:6" x14ac:dyDescent="0.3">
      <c r="E1328" s="2">
        <f t="shared" ca="1" si="40"/>
        <v>0.83921901585783343</v>
      </c>
      <c r="F1328" s="2">
        <f t="shared" ca="1" si="41"/>
        <v>259.80475396445837</v>
      </c>
    </row>
    <row r="1329" spans="5:6" x14ac:dyDescent="0.3">
      <c r="E1329" s="2">
        <f t="shared" ca="1" si="40"/>
        <v>0.76190608044918184</v>
      </c>
      <c r="F1329" s="2">
        <f t="shared" ca="1" si="41"/>
        <v>240.47652011229547</v>
      </c>
    </row>
    <row r="1330" spans="5:6" x14ac:dyDescent="0.3">
      <c r="E1330" s="2">
        <f t="shared" ca="1" si="40"/>
        <v>0.17390187733283813</v>
      </c>
      <c r="F1330" s="2">
        <f t="shared" ca="1" si="41"/>
        <v>93.475469333209531</v>
      </c>
    </row>
    <row r="1331" spans="5:6" x14ac:dyDescent="0.3">
      <c r="E1331" s="2">
        <f t="shared" ca="1" si="40"/>
        <v>5.1411071074729531E-3</v>
      </c>
      <c r="F1331" s="2">
        <f t="shared" ca="1" si="41"/>
        <v>51.285276776868237</v>
      </c>
    </row>
    <row r="1332" spans="5:6" x14ac:dyDescent="0.3">
      <c r="E1332" s="2">
        <f t="shared" ca="1" si="40"/>
        <v>0.80643892082864377</v>
      </c>
      <c r="F1332" s="2">
        <f t="shared" ca="1" si="41"/>
        <v>251.60973020716094</v>
      </c>
    </row>
    <row r="1333" spans="5:6" x14ac:dyDescent="0.3">
      <c r="E1333" s="2">
        <f t="shared" ca="1" si="40"/>
        <v>0.47086052596419048</v>
      </c>
      <c r="F1333" s="2">
        <f t="shared" ca="1" si="41"/>
        <v>167.7151314910476</v>
      </c>
    </row>
    <row r="1334" spans="5:6" x14ac:dyDescent="0.3">
      <c r="E1334" s="2">
        <f t="shared" ca="1" si="40"/>
        <v>0.64001413679430852</v>
      </c>
      <c r="F1334" s="2">
        <f t="shared" ca="1" si="41"/>
        <v>210.00353419857714</v>
      </c>
    </row>
    <row r="1335" spans="5:6" x14ac:dyDescent="0.3">
      <c r="E1335" s="2">
        <f t="shared" ca="1" si="40"/>
        <v>0.49735764250761161</v>
      </c>
      <c r="F1335" s="2">
        <f t="shared" ca="1" si="41"/>
        <v>174.33941062690292</v>
      </c>
    </row>
    <row r="1336" spans="5:6" x14ac:dyDescent="0.3">
      <c r="E1336" s="2">
        <f t="shared" ca="1" si="40"/>
        <v>7.9197841722316697E-2</v>
      </c>
      <c r="F1336" s="2">
        <f t="shared" ca="1" si="41"/>
        <v>69.799460430579174</v>
      </c>
    </row>
    <row r="1337" spans="5:6" x14ac:dyDescent="0.3">
      <c r="E1337" s="2">
        <f t="shared" ca="1" si="40"/>
        <v>0.90652449181028205</v>
      </c>
      <c r="F1337" s="2">
        <f t="shared" ca="1" si="41"/>
        <v>276.63112295257054</v>
      </c>
    </row>
    <row r="1338" spans="5:6" x14ac:dyDescent="0.3">
      <c r="E1338" s="2">
        <f t="shared" ca="1" si="40"/>
        <v>0.35182892723765979</v>
      </c>
      <c r="F1338" s="2">
        <f t="shared" ca="1" si="41"/>
        <v>137.95723180941496</v>
      </c>
    </row>
    <row r="1339" spans="5:6" x14ac:dyDescent="0.3">
      <c r="E1339" s="2">
        <f t="shared" ca="1" si="40"/>
        <v>0.61145871672591123</v>
      </c>
      <c r="F1339" s="2">
        <f t="shared" ca="1" si="41"/>
        <v>202.86467918147781</v>
      </c>
    </row>
    <row r="1340" spans="5:6" x14ac:dyDescent="0.3">
      <c r="E1340" s="2">
        <f t="shared" ca="1" si="40"/>
        <v>0.64067747943093112</v>
      </c>
      <c r="F1340" s="2">
        <f t="shared" ca="1" si="41"/>
        <v>210.16936985773279</v>
      </c>
    </row>
    <row r="1341" spans="5:6" x14ac:dyDescent="0.3">
      <c r="E1341" s="2">
        <f t="shared" ca="1" si="40"/>
        <v>0.5201813175907174</v>
      </c>
      <c r="F1341" s="2">
        <f t="shared" ca="1" si="41"/>
        <v>180.04532939767935</v>
      </c>
    </row>
    <row r="1342" spans="5:6" x14ac:dyDescent="0.3">
      <c r="E1342" s="2">
        <f t="shared" ca="1" si="40"/>
        <v>0.97266539150491949</v>
      </c>
      <c r="F1342" s="2">
        <f t="shared" ca="1" si="41"/>
        <v>293.16634787622991</v>
      </c>
    </row>
    <row r="1343" spans="5:6" x14ac:dyDescent="0.3">
      <c r="E1343" s="2">
        <f t="shared" ca="1" si="40"/>
        <v>3.9182739799406785E-2</v>
      </c>
      <c r="F1343" s="2">
        <f t="shared" ca="1" si="41"/>
        <v>59.795684949851697</v>
      </c>
    </row>
    <row r="1344" spans="5:6" x14ac:dyDescent="0.3">
      <c r="E1344" s="2">
        <f t="shared" ca="1" si="40"/>
        <v>0.25032441806071837</v>
      </c>
      <c r="F1344" s="2">
        <f t="shared" ca="1" si="41"/>
        <v>112.58110451517959</v>
      </c>
    </row>
    <row r="1345" spans="5:6" x14ac:dyDescent="0.3">
      <c r="E1345" s="2">
        <f t="shared" ca="1" si="40"/>
        <v>0.5371437384595239</v>
      </c>
      <c r="F1345" s="2">
        <f t="shared" ca="1" si="41"/>
        <v>184.28593461488097</v>
      </c>
    </row>
    <row r="1346" spans="5:6" x14ac:dyDescent="0.3">
      <c r="E1346" s="2">
        <f t="shared" ca="1" si="40"/>
        <v>0.24402635126643635</v>
      </c>
      <c r="F1346" s="2">
        <f t="shared" ca="1" si="41"/>
        <v>111.00658781660908</v>
      </c>
    </row>
    <row r="1347" spans="5:6" x14ac:dyDescent="0.3">
      <c r="E1347" s="2">
        <f t="shared" ref="E1347:E1410" ca="1" si="42">RAND()</f>
        <v>9.9522644980292951E-2</v>
      </c>
      <c r="F1347" s="2">
        <f t="shared" ref="F1347:F1410" ca="1" si="43">$C$3+E1347*($C$4-$C$3)</f>
        <v>74.880661245073242</v>
      </c>
    </row>
    <row r="1348" spans="5:6" x14ac:dyDescent="0.3">
      <c r="E1348" s="2">
        <f t="shared" ca="1" si="42"/>
        <v>0.14888858616035006</v>
      </c>
      <c r="F1348" s="2">
        <f t="shared" ca="1" si="43"/>
        <v>87.222146540087522</v>
      </c>
    </row>
    <row r="1349" spans="5:6" x14ac:dyDescent="0.3">
      <c r="E1349" s="2">
        <f t="shared" ca="1" si="42"/>
        <v>0.94614828044930721</v>
      </c>
      <c r="F1349" s="2">
        <f t="shared" ca="1" si="43"/>
        <v>286.53707011232677</v>
      </c>
    </row>
    <row r="1350" spans="5:6" x14ac:dyDescent="0.3">
      <c r="E1350" s="2">
        <f t="shared" ca="1" si="42"/>
        <v>0.3169441465715056</v>
      </c>
      <c r="F1350" s="2">
        <f t="shared" ca="1" si="43"/>
        <v>129.2360366428764</v>
      </c>
    </row>
    <row r="1351" spans="5:6" x14ac:dyDescent="0.3">
      <c r="E1351" s="2">
        <f t="shared" ca="1" si="42"/>
        <v>0.82319060632974406</v>
      </c>
      <c r="F1351" s="2">
        <f t="shared" ca="1" si="43"/>
        <v>255.797651582436</v>
      </c>
    </row>
    <row r="1352" spans="5:6" x14ac:dyDescent="0.3">
      <c r="E1352" s="2">
        <f t="shared" ca="1" si="42"/>
        <v>0.95230697894633765</v>
      </c>
      <c r="F1352" s="2">
        <f t="shared" ca="1" si="43"/>
        <v>288.07674473658437</v>
      </c>
    </row>
    <row r="1353" spans="5:6" x14ac:dyDescent="0.3">
      <c r="E1353" s="2">
        <f t="shared" ca="1" si="42"/>
        <v>0.99566686635895274</v>
      </c>
      <c r="F1353" s="2">
        <f t="shared" ca="1" si="43"/>
        <v>298.91671658973814</v>
      </c>
    </row>
    <row r="1354" spans="5:6" x14ac:dyDescent="0.3">
      <c r="E1354" s="2">
        <f t="shared" ca="1" si="42"/>
        <v>0.9166130280211694</v>
      </c>
      <c r="F1354" s="2">
        <f t="shared" ca="1" si="43"/>
        <v>279.15325700529235</v>
      </c>
    </row>
    <row r="1355" spans="5:6" x14ac:dyDescent="0.3">
      <c r="E1355" s="2">
        <f t="shared" ca="1" si="42"/>
        <v>0.74634885796385431</v>
      </c>
      <c r="F1355" s="2">
        <f t="shared" ca="1" si="43"/>
        <v>236.58721449096359</v>
      </c>
    </row>
    <row r="1356" spans="5:6" x14ac:dyDescent="0.3">
      <c r="E1356" s="2">
        <f t="shared" ca="1" si="42"/>
        <v>0.77535881883023472</v>
      </c>
      <c r="F1356" s="2">
        <f t="shared" ca="1" si="43"/>
        <v>243.83970470755867</v>
      </c>
    </row>
    <row r="1357" spans="5:6" x14ac:dyDescent="0.3">
      <c r="E1357" s="2">
        <f t="shared" ca="1" si="42"/>
        <v>0.10676234675579666</v>
      </c>
      <c r="F1357" s="2">
        <f t="shared" ca="1" si="43"/>
        <v>76.690586688949168</v>
      </c>
    </row>
    <row r="1358" spans="5:6" x14ac:dyDescent="0.3">
      <c r="E1358" s="2">
        <f t="shared" ca="1" si="42"/>
        <v>0.12436224344184132</v>
      </c>
      <c r="F1358" s="2">
        <f t="shared" ca="1" si="43"/>
        <v>81.090560860460329</v>
      </c>
    </row>
    <row r="1359" spans="5:6" x14ac:dyDescent="0.3">
      <c r="E1359" s="2">
        <f t="shared" ca="1" si="42"/>
        <v>0.41935289669371334</v>
      </c>
      <c r="F1359" s="2">
        <f t="shared" ca="1" si="43"/>
        <v>154.83822417342833</v>
      </c>
    </row>
    <row r="1360" spans="5:6" x14ac:dyDescent="0.3">
      <c r="E1360" s="2">
        <f t="shared" ca="1" si="42"/>
        <v>0.69056547002454827</v>
      </c>
      <c r="F1360" s="2">
        <f t="shared" ca="1" si="43"/>
        <v>222.64136750613707</v>
      </c>
    </row>
    <row r="1361" spans="5:6" x14ac:dyDescent="0.3">
      <c r="E1361" s="2">
        <f t="shared" ca="1" si="42"/>
        <v>5.6612372001042965E-2</v>
      </c>
      <c r="F1361" s="2">
        <f t="shared" ca="1" si="43"/>
        <v>64.153093000260739</v>
      </c>
    </row>
    <row r="1362" spans="5:6" x14ac:dyDescent="0.3">
      <c r="E1362" s="2">
        <f t="shared" ca="1" si="42"/>
        <v>0.19053251489278866</v>
      </c>
      <c r="F1362" s="2">
        <f t="shared" ca="1" si="43"/>
        <v>97.63312872319716</v>
      </c>
    </row>
    <row r="1363" spans="5:6" x14ac:dyDescent="0.3">
      <c r="E1363" s="2">
        <f t="shared" ca="1" si="42"/>
        <v>0.96398311908334811</v>
      </c>
      <c r="F1363" s="2">
        <f t="shared" ca="1" si="43"/>
        <v>290.99577977083703</v>
      </c>
    </row>
    <row r="1364" spans="5:6" x14ac:dyDescent="0.3">
      <c r="E1364" s="2">
        <f t="shared" ca="1" si="42"/>
        <v>0.80560009720283798</v>
      </c>
      <c r="F1364" s="2">
        <f t="shared" ca="1" si="43"/>
        <v>251.4000243007095</v>
      </c>
    </row>
    <row r="1365" spans="5:6" x14ac:dyDescent="0.3">
      <c r="E1365" s="2">
        <f t="shared" ca="1" si="42"/>
        <v>0.49626526077547672</v>
      </c>
      <c r="F1365" s="2">
        <f t="shared" ca="1" si="43"/>
        <v>174.06631519386917</v>
      </c>
    </row>
    <row r="1366" spans="5:6" x14ac:dyDescent="0.3">
      <c r="E1366" s="2">
        <f t="shared" ca="1" si="42"/>
        <v>0.53547732427520733</v>
      </c>
      <c r="F1366" s="2">
        <f t="shared" ca="1" si="43"/>
        <v>183.86933106880184</v>
      </c>
    </row>
    <row r="1367" spans="5:6" x14ac:dyDescent="0.3">
      <c r="E1367" s="2">
        <f t="shared" ca="1" si="42"/>
        <v>0.20009966102629939</v>
      </c>
      <c r="F1367" s="2">
        <f t="shared" ca="1" si="43"/>
        <v>100.02491525657484</v>
      </c>
    </row>
    <row r="1368" spans="5:6" x14ac:dyDescent="0.3">
      <c r="E1368" s="2">
        <f t="shared" ca="1" si="42"/>
        <v>0.94910644180205561</v>
      </c>
      <c r="F1368" s="2">
        <f t="shared" ca="1" si="43"/>
        <v>287.27661045051389</v>
      </c>
    </row>
    <row r="1369" spans="5:6" x14ac:dyDescent="0.3">
      <c r="E1369" s="2">
        <f t="shared" ca="1" si="42"/>
        <v>9.0264824832484214E-2</v>
      </c>
      <c r="F1369" s="2">
        <f t="shared" ca="1" si="43"/>
        <v>72.566206208121059</v>
      </c>
    </row>
    <row r="1370" spans="5:6" x14ac:dyDescent="0.3">
      <c r="E1370" s="2">
        <f t="shared" ca="1" si="42"/>
        <v>0.38936228991432686</v>
      </c>
      <c r="F1370" s="2">
        <f t="shared" ca="1" si="43"/>
        <v>147.34057247858172</v>
      </c>
    </row>
    <row r="1371" spans="5:6" x14ac:dyDescent="0.3">
      <c r="E1371" s="2">
        <f t="shared" ca="1" si="42"/>
        <v>0.70153297582017093</v>
      </c>
      <c r="F1371" s="2">
        <f t="shared" ca="1" si="43"/>
        <v>225.38324395504273</v>
      </c>
    </row>
    <row r="1372" spans="5:6" x14ac:dyDescent="0.3">
      <c r="E1372" s="2">
        <f t="shared" ca="1" si="42"/>
        <v>7.047910175912564E-2</v>
      </c>
      <c r="F1372" s="2">
        <f t="shared" ca="1" si="43"/>
        <v>67.619775439781407</v>
      </c>
    </row>
    <row r="1373" spans="5:6" x14ac:dyDescent="0.3">
      <c r="E1373" s="2">
        <f t="shared" ca="1" si="42"/>
        <v>0.56720445691265253</v>
      </c>
      <c r="F1373" s="2">
        <f t="shared" ca="1" si="43"/>
        <v>191.80111422816313</v>
      </c>
    </row>
    <row r="1374" spans="5:6" x14ac:dyDescent="0.3">
      <c r="E1374" s="2">
        <f t="shared" ca="1" si="42"/>
        <v>8.5498619343555071E-2</v>
      </c>
      <c r="F1374" s="2">
        <f t="shared" ca="1" si="43"/>
        <v>71.374654835888776</v>
      </c>
    </row>
    <row r="1375" spans="5:6" x14ac:dyDescent="0.3">
      <c r="E1375" s="2">
        <f t="shared" ca="1" si="42"/>
        <v>0.5433157532256121</v>
      </c>
      <c r="F1375" s="2">
        <f t="shared" ca="1" si="43"/>
        <v>185.82893830640302</v>
      </c>
    </row>
    <row r="1376" spans="5:6" x14ac:dyDescent="0.3">
      <c r="E1376" s="2">
        <f t="shared" ca="1" si="42"/>
        <v>0.98719387111562695</v>
      </c>
      <c r="F1376" s="2">
        <f t="shared" ca="1" si="43"/>
        <v>296.79846777890674</v>
      </c>
    </row>
    <row r="1377" spans="5:6" x14ac:dyDescent="0.3">
      <c r="E1377" s="2">
        <f t="shared" ca="1" si="42"/>
        <v>0.88766042003167511</v>
      </c>
      <c r="F1377" s="2">
        <f t="shared" ca="1" si="43"/>
        <v>271.91510500791878</v>
      </c>
    </row>
    <row r="1378" spans="5:6" x14ac:dyDescent="0.3">
      <c r="E1378" s="2">
        <f t="shared" ca="1" si="42"/>
        <v>0.5970890370943881</v>
      </c>
      <c r="F1378" s="2">
        <f t="shared" ca="1" si="43"/>
        <v>199.27225927359703</v>
      </c>
    </row>
    <row r="1379" spans="5:6" x14ac:dyDescent="0.3">
      <c r="E1379" s="2">
        <f t="shared" ca="1" si="42"/>
        <v>0.39269106368604756</v>
      </c>
      <c r="F1379" s="2">
        <f t="shared" ca="1" si="43"/>
        <v>148.17276592151188</v>
      </c>
    </row>
    <row r="1380" spans="5:6" x14ac:dyDescent="0.3">
      <c r="E1380" s="2">
        <f t="shared" ca="1" si="42"/>
        <v>0.39933920165059822</v>
      </c>
      <c r="F1380" s="2">
        <f t="shared" ca="1" si="43"/>
        <v>149.83480041264954</v>
      </c>
    </row>
    <row r="1381" spans="5:6" x14ac:dyDescent="0.3">
      <c r="E1381" s="2">
        <f t="shared" ca="1" si="42"/>
        <v>2.1610991230935461E-2</v>
      </c>
      <c r="F1381" s="2">
        <f t="shared" ca="1" si="43"/>
        <v>55.402747807733867</v>
      </c>
    </row>
    <row r="1382" spans="5:6" x14ac:dyDescent="0.3">
      <c r="E1382" s="2">
        <f t="shared" ca="1" si="42"/>
        <v>0.49170765411853568</v>
      </c>
      <c r="F1382" s="2">
        <f t="shared" ca="1" si="43"/>
        <v>172.92691352963391</v>
      </c>
    </row>
    <row r="1383" spans="5:6" x14ac:dyDescent="0.3">
      <c r="E1383" s="2">
        <f t="shared" ca="1" si="42"/>
        <v>0.89129940644515837</v>
      </c>
      <c r="F1383" s="2">
        <f t="shared" ca="1" si="43"/>
        <v>272.8248516112896</v>
      </c>
    </row>
    <row r="1384" spans="5:6" x14ac:dyDescent="0.3">
      <c r="E1384" s="2">
        <f t="shared" ca="1" si="42"/>
        <v>0.16456450525456034</v>
      </c>
      <c r="F1384" s="2">
        <f t="shared" ca="1" si="43"/>
        <v>91.141126313640086</v>
      </c>
    </row>
    <row r="1385" spans="5:6" x14ac:dyDescent="0.3">
      <c r="E1385" s="2">
        <f t="shared" ca="1" si="42"/>
        <v>0.83733659653414239</v>
      </c>
      <c r="F1385" s="2">
        <f t="shared" ca="1" si="43"/>
        <v>259.33414913353556</v>
      </c>
    </row>
    <row r="1386" spans="5:6" x14ac:dyDescent="0.3">
      <c r="E1386" s="2">
        <f t="shared" ca="1" si="42"/>
        <v>0.19608691482057783</v>
      </c>
      <c r="F1386" s="2">
        <f t="shared" ca="1" si="43"/>
        <v>99.021728705144454</v>
      </c>
    </row>
    <row r="1387" spans="5:6" x14ac:dyDescent="0.3">
      <c r="E1387" s="2">
        <f t="shared" ca="1" si="42"/>
        <v>0.76309278115313151</v>
      </c>
      <c r="F1387" s="2">
        <f t="shared" ca="1" si="43"/>
        <v>240.77319528828286</v>
      </c>
    </row>
    <row r="1388" spans="5:6" x14ac:dyDescent="0.3">
      <c r="E1388" s="2">
        <f t="shared" ca="1" si="42"/>
        <v>0.77320913017389192</v>
      </c>
      <c r="F1388" s="2">
        <f t="shared" ca="1" si="43"/>
        <v>243.30228254347298</v>
      </c>
    </row>
    <row r="1389" spans="5:6" x14ac:dyDescent="0.3">
      <c r="E1389" s="2">
        <f t="shared" ca="1" si="42"/>
        <v>0.68347335954160293</v>
      </c>
      <c r="F1389" s="2">
        <f t="shared" ca="1" si="43"/>
        <v>220.86833988540073</v>
      </c>
    </row>
    <row r="1390" spans="5:6" x14ac:dyDescent="0.3">
      <c r="E1390" s="2">
        <f t="shared" ca="1" si="42"/>
        <v>0.25625659937158596</v>
      </c>
      <c r="F1390" s="2">
        <f t="shared" ca="1" si="43"/>
        <v>114.06414984289648</v>
      </c>
    </row>
    <row r="1391" spans="5:6" x14ac:dyDescent="0.3">
      <c r="E1391" s="2">
        <f t="shared" ca="1" si="42"/>
        <v>0.33732537674964402</v>
      </c>
      <c r="F1391" s="2">
        <f t="shared" ca="1" si="43"/>
        <v>134.33134418741099</v>
      </c>
    </row>
    <row r="1392" spans="5:6" x14ac:dyDescent="0.3">
      <c r="E1392" s="2">
        <f t="shared" ca="1" si="42"/>
        <v>0.82328547711654165</v>
      </c>
      <c r="F1392" s="2">
        <f t="shared" ca="1" si="43"/>
        <v>255.82136927913541</v>
      </c>
    </row>
    <row r="1393" spans="5:6" x14ac:dyDescent="0.3">
      <c r="E1393" s="2">
        <f t="shared" ca="1" si="42"/>
        <v>0.26272339448341497</v>
      </c>
      <c r="F1393" s="2">
        <f t="shared" ca="1" si="43"/>
        <v>115.68084862085374</v>
      </c>
    </row>
    <row r="1394" spans="5:6" x14ac:dyDescent="0.3">
      <c r="E1394" s="2">
        <f t="shared" ca="1" si="42"/>
        <v>0.35086522716057067</v>
      </c>
      <c r="F1394" s="2">
        <f t="shared" ca="1" si="43"/>
        <v>137.71630679014265</v>
      </c>
    </row>
    <row r="1395" spans="5:6" x14ac:dyDescent="0.3">
      <c r="E1395" s="2">
        <f t="shared" ca="1" si="42"/>
        <v>0.64622049075538313</v>
      </c>
      <c r="F1395" s="2">
        <f t="shared" ca="1" si="43"/>
        <v>211.55512268884578</v>
      </c>
    </row>
    <row r="1396" spans="5:6" x14ac:dyDescent="0.3">
      <c r="E1396" s="2">
        <f t="shared" ca="1" si="42"/>
        <v>0.40306749107865836</v>
      </c>
      <c r="F1396" s="2">
        <f t="shared" ca="1" si="43"/>
        <v>150.76687276966459</v>
      </c>
    </row>
    <row r="1397" spans="5:6" x14ac:dyDescent="0.3">
      <c r="E1397" s="2">
        <f t="shared" ca="1" si="42"/>
        <v>0.68268751307844289</v>
      </c>
      <c r="F1397" s="2">
        <f t="shared" ca="1" si="43"/>
        <v>220.67187826961072</v>
      </c>
    </row>
    <row r="1398" spans="5:6" x14ac:dyDescent="0.3">
      <c r="E1398" s="2">
        <f t="shared" ca="1" si="42"/>
        <v>0.68087478179435268</v>
      </c>
      <c r="F1398" s="2">
        <f t="shared" ca="1" si="43"/>
        <v>220.21869544858816</v>
      </c>
    </row>
    <row r="1399" spans="5:6" x14ac:dyDescent="0.3">
      <c r="E1399" s="2">
        <f t="shared" ca="1" si="42"/>
        <v>0.3415051409287414</v>
      </c>
      <c r="F1399" s="2">
        <f t="shared" ca="1" si="43"/>
        <v>135.37628523218535</v>
      </c>
    </row>
    <row r="1400" spans="5:6" x14ac:dyDescent="0.3">
      <c r="E1400" s="2">
        <f t="shared" ca="1" si="42"/>
        <v>0.43084774405812487</v>
      </c>
      <c r="F1400" s="2">
        <f t="shared" ca="1" si="43"/>
        <v>157.7119360145312</v>
      </c>
    </row>
    <row r="1401" spans="5:6" x14ac:dyDescent="0.3">
      <c r="E1401" s="2">
        <f t="shared" ca="1" si="42"/>
        <v>0.26381456666874459</v>
      </c>
      <c r="F1401" s="2">
        <f t="shared" ca="1" si="43"/>
        <v>115.95364166718615</v>
      </c>
    </row>
    <row r="1402" spans="5:6" x14ac:dyDescent="0.3">
      <c r="E1402" s="2">
        <f t="shared" ca="1" si="42"/>
        <v>8.7683339033359675E-2</v>
      </c>
      <c r="F1402" s="2">
        <f t="shared" ca="1" si="43"/>
        <v>71.920834758339922</v>
      </c>
    </row>
    <row r="1403" spans="5:6" x14ac:dyDescent="0.3">
      <c r="E1403" s="2">
        <f t="shared" ca="1" si="42"/>
        <v>0.19777314403889945</v>
      </c>
      <c r="F1403" s="2">
        <f t="shared" ca="1" si="43"/>
        <v>99.443286009724858</v>
      </c>
    </row>
    <row r="1404" spans="5:6" x14ac:dyDescent="0.3">
      <c r="E1404" s="2">
        <f t="shared" ca="1" si="42"/>
        <v>0.91221532862867827</v>
      </c>
      <c r="F1404" s="2">
        <f t="shared" ca="1" si="43"/>
        <v>278.05383215716961</v>
      </c>
    </row>
    <row r="1405" spans="5:6" x14ac:dyDescent="0.3">
      <c r="E1405" s="2">
        <f t="shared" ca="1" si="42"/>
        <v>0.45436722096320648</v>
      </c>
      <c r="F1405" s="2">
        <f t="shared" ca="1" si="43"/>
        <v>163.59180524080162</v>
      </c>
    </row>
    <row r="1406" spans="5:6" x14ac:dyDescent="0.3">
      <c r="E1406" s="2">
        <f t="shared" ca="1" si="42"/>
        <v>0.97772956249916554</v>
      </c>
      <c r="F1406" s="2">
        <f t="shared" ca="1" si="43"/>
        <v>294.43239062479142</v>
      </c>
    </row>
    <row r="1407" spans="5:6" x14ac:dyDescent="0.3">
      <c r="E1407" s="2">
        <f t="shared" ca="1" si="42"/>
        <v>0.78384680343268975</v>
      </c>
      <c r="F1407" s="2">
        <f t="shared" ca="1" si="43"/>
        <v>245.96170085817243</v>
      </c>
    </row>
    <row r="1408" spans="5:6" x14ac:dyDescent="0.3">
      <c r="E1408" s="2">
        <f t="shared" ca="1" si="42"/>
        <v>0.47412393076847914</v>
      </c>
      <c r="F1408" s="2">
        <f t="shared" ca="1" si="43"/>
        <v>168.53098269211978</v>
      </c>
    </row>
    <row r="1409" spans="5:6" x14ac:dyDescent="0.3">
      <c r="E1409" s="2">
        <f t="shared" ca="1" si="42"/>
        <v>0.99932558230017265</v>
      </c>
      <c r="F1409" s="2">
        <f t="shared" ca="1" si="43"/>
        <v>299.83139557504319</v>
      </c>
    </row>
    <row r="1410" spans="5:6" x14ac:dyDescent="0.3">
      <c r="E1410" s="2">
        <f t="shared" ca="1" si="42"/>
        <v>0.85815383315007787</v>
      </c>
      <c r="F1410" s="2">
        <f t="shared" ca="1" si="43"/>
        <v>264.53845828751946</v>
      </c>
    </row>
    <row r="1411" spans="5:6" x14ac:dyDescent="0.3">
      <c r="E1411" s="2">
        <f t="shared" ref="E1411:E1474" ca="1" si="44">RAND()</f>
        <v>0.33430424200768261</v>
      </c>
      <c r="F1411" s="2">
        <f t="shared" ref="F1411:F1474" ca="1" si="45">$C$3+E1411*($C$4-$C$3)</f>
        <v>133.57606050192067</v>
      </c>
    </row>
    <row r="1412" spans="5:6" x14ac:dyDescent="0.3">
      <c r="E1412" s="2">
        <f t="shared" ca="1" si="44"/>
        <v>6.7778217872432989E-2</v>
      </c>
      <c r="F1412" s="2">
        <f t="shared" ca="1" si="45"/>
        <v>66.944554468108251</v>
      </c>
    </row>
    <row r="1413" spans="5:6" x14ac:dyDescent="0.3">
      <c r="E1413" s="2">
        <f t="shared" ca="1" si="44"/>
        <v>0.10677407068381151</v>
      </c>
      <c r="F1413" s="2">
        <f t="shared" ca="1" si="45"/>
        <v>76.693517670952872</v>
      </c>
    </row>
    <row r="1414" spans="5:6" x14ac:dyDescent="0.3">
      <c r="E1414" s="2">
        <f t="shared" ca="1" si="44"/>
        <v>0.52543902262977238</v>
      </c>
      <c r="F1414" s="2">
        <f t="shared" ca="1" si="45"/>
        <v>181.35975565744309</v>
      </c>
    </row>
    <row r="1415" spans="5:6" x14ac:dyDescent="0.3">
      <c r="E1415" s="2">
        <f t="shared" ca="1" si="44"/>
        <v>0.50718390455755225</v>
      </c>
      <c r="F1415" s="2">
        <f t="shared" ca="1" si="45"/>
        <v>176.79597613938807</v>
      </c>
    </row>
    <row r="1416" spans="5:6" x14ac:dyDescent="0.3">
      <c r="E1416" s="2">
        <f t="shared" ca="1" si="44"/>
        <v>0.66522325969671969</v>
      </c>
      <c r="F1416" s="2">
        <f t="shared" ca="1" si="45"/>
        <v>216.30581492417991</v>
      </c>
    </row>
    <row r="1417" spans="5:6" x14ac:dyDescent="0.3">
      <c r="E1417" s="2">
        <f t="shared" ca="1" si="44"/>
        <v>0.98554251527460301</v>
      </c>
      <c r="F1417" s="2">
        <f t="shared" ca="1" si="45"/>
        <v>296.38562881865073</v>
      </c>
    </row>
    <row r="1418" spans="5:6" x14ac:dyDescent="0.3">
      <c r="E1418" s="2">
        <f t="shared" ca="1" si="44"/>
        <v>0.36479808937937985</v>
      </c>
      <c r="F1418" s="2">
        <f t="shared" ca="1" si="45"/>
        <v>141.19952234484498</v>
      </c>
    </row>
    <row r="1419" spans="5:6" x14ac:dyDescent="0.3">
      <c r="E1419" s="2">
        <f t="shared" ca="1" si="44"/>
        <v>0.68404275185799435</v>
      </c>
      <c r="F1419" s="2">
        <f t="shared" ca="1" si="45"/>
        <v>221.01068796449857</v>
      </c>
    </row>
    <row r="1420" spans="5:6" x14ac:dyDescent="0.3">
      <c r="E1420" s="2">
        <f t="shared" ca="1" si="44"/>
        <v>0.54677295990187624</v>
      </c>
      <c r="F1420" s="2">
        <f t="shared" ca="1" si="45"/>
        <v>186.69323997546906</v>
      </c>
    </row>
    <row r="1421" spans="5:6" x14ac:dyDescent="0.3">
      <c r="E1421" s="2">
        <f t="shared" ca="1" si="44"/>
        <v>0.79898531012215412</v>
      </c>
      <c r="F1421" s="2">
        <f t="shared" ca="1" si="45"/>
        <v>249.74632753053854</v>
      </c>
    </row>
    <row r="1422" spans="5:6" x14ac:dyDescent="0.3">
      <c r="E1422" s="2">
        <f t="shared" ca="1" si="44"/>
        <v>0.36360191868955183</v>
      </c>
      <c r="F1422" s="2">
        <f t="shared" ca="1" si="45"/>
        <v>140.90047967238797</v>
      </c>
    </row>
    <row r="1423" spans="5:6" x14ac:dyDescent="0.3">
      <c r="E1423" s="2">
        <f t="shared" ca="1" si="44"/>
        <v>4.9657842898146121E-2</v>
      </c>
      <c r="F1423" s="2">
        <f t="shared" ca="1" si="45"/>
        <v>62.414460724536532</v>
      </c>
    </row>
    <row r="1424" spans="5:6" x14ac:dyDescent="0.3">
      <c r="E1424" s="2">
        <f t="shared" ca="1" si="44"/>
        <v>0.5788603931975268</v>
      </c>
      <c r="F1424" s="2">
        <f t="shared" ca="1" si="45"/>
        <v>194.71509829938171</v>
      </c>
    </row>
    <row r="1425" spans="5:6" x14ac:dyDescent="0.3">
      <c r="E1425" s="2">
        <f t="shared" ca="1" si="44"/>
        <v>0.51223632410726705</v>
      </c>
      <c r="F1425" s="2">
        <f t="shared" ca="1" si="45"/>
        <v>178.05908102681676</v>
      </c>
    </row>
    <row r="1426" spans="5:6" x14ac:dyDescent="0.3">
      <c r="E1426" s="2">
        <f t="shared" ca="1" si="44"/>
        <v>0.48705004962750442</v>
      </c>
      <c r="F1426" s="2">
        <f t="shared" ca="1" si="45"/>
        <v>171.76251240687611</v>
      </c>
    </row>
    <row r="1427" spans="5:6" x14ac:dyDescent="0.3">
      <c r="E1427" s="2">
        <f t="shared" ca="1" si="44"/>
        <v>0.17529345136683938</v>
      </c>
      <c r="F1427" s="2">
        <f t="shared" ca="1" si="45"/>
        <v>93.823362841709837</v>
      </c>
    </row>
    <row r="1428" spans="5:6" x14ac:dyDescent="0.3">
      <c r="E1428" s="2">
        <f t="shared" ca="1" si="44"/>
        <v>0.33677537220037279</v>
      </c>
      <c r="F1428" s="2">
        <f t="shared" ca="1" si="45"/>
        <v>134.19384305009319</v>
      </c>
    </row>
    <row r="1429" spans="5:6" x14ac:dyDescent="0.3">
      <c r="E1429" s="2">
        <f t="shared" ca="1" si="44"/>
        <v>0.74228838891583804</v>
      </c>
      <c r="F1429" s="2">
        <f t="shared" ca="1" si="45"/>
        <v>235.57209722895951</v>
      </c>
    </row>
    <row r="1430" spans="5:6" x14ac:dyDescent="0.3">
      <c r="E1430" s="2">
        <f t="shared" ca="1" si="44"/>
        <v>0.9125793658520468</v>
      </c>
      <c r="F1430" s="2">
        <f t="shared" ca="1" si="45"/>
        <v>278.14484146301169</v>
      </c>
    </row>
    <row r="1431" spans="5:6" x14ac:dyDescent="0.3">
      <c r="E1431" s="2">
        <f t="shared" ca="1" si="44"/>
        <v>0.43818421879516034</v>
      </c>
      <c r="F1431" s="2">
        <f t="shared" ca="1" si="45"/>
        <v>159.5460546987901</v>
      </c>
    </row>
    <row r="1432" spans="5:6" x14ac:dyDescent="0.3">
      <c r="E1432" s="2">
        <f t="shared" ca="1" si="44"/>
        <v>0.79942752340121692</v>
      </c>
      <c r="F1432" s="2">
        <f t="shared" ca="1" si="45"/>
        <v>249.85688085030424</v>
      </c>
    </row>
    <row r="1433" spans="5:6" x14ac:dyDescent="0.3">
      <c r="E1433" s="2">
        <f t="shared" ca="1" si="44"/>
        <v>0.39117683721075491</v>
      </c>
      <c r="F1433" s="2">
        <f t="shared" ca="1" si="45"/>
        <v>147.79420930268873</v>
      </c>
    </row>
    <row r="1434" spans="5:6" x14ac:dyDescent="0.3">
      <c r="E1434" s="2">
        <f t="shared" ca="1" si="44"/>
        <v>0.3222089194961284</v>
      </c>
      <c r="F1434" s="2">
        <f t="shared" ca="1" si="45"/>
        <v>130.55222987403209</v>
      </c>
    </row>
    <row r="1435" spans="5:6" x14ac:dyDescent="0.3">
      <c r="E1435" s="2">
        <f t="shared" ca="1" si="44"/>
        <v>0.1851111990691604</v>
      </c>
      <c r="F1435" s="2">
        <f t="shared" ca="1" si="45"/>
        <v>96.277799767290105</v>
      </c>
    </row>
    <row r="1436" spans="5:6" x14ac:dyDescent="0.3">
      <c r="E1436" s="2">
        <f t="shared" ca="1" si="44"/>
        <v>0.35774505600597939</v>
      </c>
      <c r="F1436" s="2">
        <f t="shared" ca="1" si="45"/>
        <v>139.43626400149486</v>
      </c>
    </row>
    <row r="1437" spans="5:6" x14ac:dyDescent="0.3">
      <c r="E1437" s="2">
        <f t="shared" ca="1" si="44"/>
        <v>0.9689596887657439</v>
      </c>
      <c r="F1437" s="2">
        <f t="shared" ca="1" si="45"/>
        <v>292.23992219143599</v>
      </c>
    </row>
    <row r="1438" spans="5:6" x14ac:dyDescent="0.3">
      <c r="E1438" s="2">
        <f t="shared" ca="1" si="44"/>
        <v>0.65548391037218656</v>
      </c>
      <c r="F1438" s="2">
        <f t="shared" ca="1" si="45"/>
        <v>213.87097759304663</v>
      </c>
    </row>
    <row r="1439" spans="5:6" x14ac:dyDescent="0.3">
      <c r="E1439" s="2">
        <f t="shared" ca="1" si="44"/>
        <v>0.38789045544346579</v>
      </c>
      <c r="F1439" s="2">
        <f t="shared" ca="1" si="45"/>
        <v>146.97261386086643</v>
      </c>
    </row>
    <row r="1440" spans="5:6" x14ac:dyDescent="0.3">
      <c r="E1440" s="2">
        <f t="shared" ca="1" si="44"/>
        <v>0.23709298767766462</v>
      </c>
      <c r="F1440" s="2">
        <f t="shared" ca="1" si="45"/>
        <v>109.27324691941615</v>
      </c>
    </row>
    <row r="1441" spans="5:6" x14ac:dyDescent="0.3">
      <c r="E1441" s="2">
        <f t="shared" ca="1" si="44"/>
        <v>0.62776927321979914</v>
      </c>
      <c r="F1441" s="2">
        <f t="shared" ca="1" si="45"/>
        <v>206.94231830494979</v>
      </c>
    </row>
    <row r="1442" spans="5:6" x14ac:dyDescent="0.3">
      <c r="E1442" s="2">
        <f t="shared" ca="1" si="44"/>
        <v>0.69909965080631076</v>
      </c>
      <c r="F1442" s="2">
        <f t="shared" ca="1" si="45"/>
        <v>224.77491270157768</v>
      </c>
    </row>
    <row r="1443" spans="5:6" x14ac:dyDescent="0.3">
      <c r="E1443" s="2">
        <f t="shared" ca="1" si="44"/>
        <v>0.41912917714267584</v>
      </c>
      <c r="F1443" s="2">
        <f t="shared" ca="1" si="45"/>
        <v>154.78229428566897</v>
      </c>
    </row>
    <row r="1444" spans="5:6" x14ac:dyDescent="0.3">
      <c r="E1444" s="2">
        <f t="shared" ca="1" si="44"/>
        <v>0.24761475539612332</v>
      </c>
      <c r="F1444" s="2">
        <f t="shared" ca="1" si="45"/>
        <v>111.90368884903083</v>
      </c>
    </row>
    <row r="1445" spans="5:6" x14ac:dyDescent="0.3">
      <c r="E1445" s="2">
        <f t="shared" ca="1" si="44"/>
        <v>0.46670612108059573</v>
      </c>
      <c r="F1445" s="2">
        <f t="shared" ca="1" si="45"/>
        <v>166.67653027014893</v>
      </c>
    </row>
    <row r="1446" spans="5:6" x14ac:dyDescent="0.3">
      <c r="E1446" s="2">
        <f t="shared" ca="1" si="44"/>
        <v>0.72428758697572571</v>
      </c>
      <c r="F1446" s="2">
        <f t="shared" ca="1" si="45"/>
        <v>231.07189674393143</v>
      </c>
    </row>
    <row r="1447" spans="5:6" x14ac:dyDescent="0.3">
      <c r="E1447" s="2">
        <f t="shared" ca="1" si="44"/>
        <v>0.13809871277702335</v>
      </c>
      <c r="F1447" s="2">
        <f t="shared" ca="1" si="45"/>
        <v>84.524678194255841</v>
      </c>
    </row>
    <row r="1448" spans="5:6" x14ac:dyDescent="0.3">
      <c r="E1448" s="2">
        <f t="shared" ca="1" si="44"/>
        <v>0.57812821213128163</v>
      </c>
      <c r="F1448" s="2">
        <f t="shared" ca="1" si="45"/>
        <v>194.53205303282041</v>
      </c>
    </row>
    <row r="1449" spans="5:6" x14ac:dyDescent="0.3">
      <c r="E1449" s="2">
        <f t="shared" ca="1" si="44"/>
        <v>0.54691251442130528</v>
      </c>
      <c r="F1449" s="2">
        <f t="shared" ca="1" si="45"/>
        <v>186.72812860532633</v>
      </c>
    </row>
    <row r="1450" spans="5:6" x14ac:dyDescent="0.3">
      <c r="E1450" s="2">
        <f t="shared" ca="1" si="44"/>
        <v>0.86076087353062869</v>
      </c>
      <c r="F1450" s="2">
        <f t="shared" ca="1" si="45"/>
        <v>265.19021838265718</v>
      </c>
    </row>
    <row r="1451" spans="5:6" x14ac:dyDescent="0.3">
      <c r="E1451" s="2">
        <f t="shared" ca="1" si="44"/>
        <v>0.59549488053140032</v>
      </c>
      <c r="F1451" s="2">
        <f t="shared" ca="1" si="45"/>
        <v>198.87372013285008</v>
      </c>
    </row>
    <row r="1452" spans="5:6" x14ac:dyDescent="0.3">
      <c r="E1452" s="2">
        <f t="shared" ca="1" si="44"/>
        <v>0.93940820788854684</v>
      </c>
      <c r="F1452" s="2">
        <f t="shared" ca="1" si="45"/>
        <v>284.85205197213668</v>
      </c>
    </row>
    <row r="1453" spans="5:6" x14ac:dyDescent="0.3">
      <c r="E1453" s="2">
        <f t="shared" ca="1" si="44"/>
        <v>0.19971485447102599</v>
      </c>
      <c r="F1453" s="2">
        <f t="shared" ca="1" si="45"/>
        <v>99.9287136177565</v>
      </c>
    </row>
    <row r="1454" spans="5:6" x14ac:dyDescent="0.3">
      <c r="E1454" s="2">
        <f t="shared" ca="1" si="44"/>
        <v>0.91032464136573721</v>
      </c>
      <c r="F1454" s="2">
        <f t="shared" ca="1" si="45"/>
        <v>277.58116034143427</v>
      </c>
    </row>
    <row r="1455" spans="5:6" x14ac:dyDescent="0.3">
      <c r="E1455" s="2">
        <f t="shared" ca="1" si="44"/>
        <v>0.48066135206579463</v>
      </c>
      <c r="F1455" s="2">
        <f t="shared" ca="1" si="45"/>
        <v>170.16533801644866</v>
      </c>
    </row>
    <row r="1456" spans="5:6" x14ac:dyDescent="0.3">
      <c r="E1456" s="2">
        <f t="shared" ca="1" si="44"/>
        <v>3.305765157585161E-2</v>
      </c>
      <c r="F1456" s="2">
        <f t="shared" ca="1" si="45"/>
        <v>58.264412893962898</v>
      </c>
    </row>
    <row r="1457" spans="5:6" x14ac:dyDescent="0.3">
      <c r="E1457" s="2">
        <f t="shared" ca="1" si="44"/>
        <v>0.44514394158982773</v>
      </c>
      <c r="F1457" s="2">
        <f t="shared" ca="1" si="45"/>
        <v>161.28598539745693</v>
      </c>
    </row>
    <row r="1458" spans="5:6" x14ac:dyDescent="0.3">
      <c r="E1458" s="2">
        <f t="shared" ca="1" si="44"/>
        <v>0.55718577329773533</v>
      </c>
      <c r="F1458" s="2">
        <f t="shared" ca="1" si="45"/>
        <v>189.29644332443382</v>
      </c>
    </row>
    <row r="1459" spans="5:6" x14ac:dyDescent="0.3">
      <c r="E1459" s="2">
        <f t="shared" ca="1" si="44"/>
        <v>0.43143606681849933</v>
      </c>
      <c r="F1459" s="2">
        <f t="shared" ca="1" si="45"/>
        <v>157.85901670462482</v>
      </c>
    </row>
    <row r="1460" spans="5:6" x14ac:dyDescent="0.3">
      <c r="E1460" s="2">
        <f t="shared" ca="1" si="44"/>
        <v>0.66460341637143028</v>
      </c>
      <c r="F1460" s="2">
        <f t="shared" ca="1" si="45"/>
        <v>216.15085409285757</v>
      </c>
    </row>
    <row r="1461" spans="5:6" x14ac:dyDescent="0.3">
      <c r="E1461" s="2">
        <f t="shared" ca="1" si="44"/>
        <v>0.38530444102322847</v>
      </c>
      <c r="F1461" s="2">
        <f t="shared" ca="1" si="45"/>
        <v>146.32611025580712</v>
      </c>
    </row>
    <row r="1462" spans="5:6" x14ac:dyDescent="0.3">
      <c r="E1462" s="2">
        <f t="shared" ca="1" si="44"/>
        <v>0.56921112015449238</v>
      </c>
      <c r="F1462" s="2">
        <f t="shared" ca="1" si="45"/>
        <v>192.3027800386231</v>
      </c>
    </row>
    <row r="1463" spans="5:6" x14ac:dyDescent="0.3">
      <c r="E1463" s="2">
        <f t="shared" ca="1" si="44"/>
        <v>0.22310141246118564</v>
      </c>
      <c r="F1463" s="2">
        <f t="shared" ca="1" si="45"/>
        <v>105.77535311529641</v>
      </c>
    </row>
    <row r="1464" spans="5:6" x14ac:dyDescent="0.3">
      <c r="E1464" s="2">
        <f t="shared" ca="1" si="44"/>
        <v>0.65515973068229871</v>
      </c>
      <c r="F1464" s="2">
        <f t="shared" ca="1" si="45"/>
        <v>213.78993267057467</v>
      </c>
    </row>
    <row r="1465" spans="5:6" x14ac:dyDescent="0.3">
      <c r="E1465" s="2">
        <f t="shared" ca="1" si="44"/>
        <v>0.95094774998729148</v>
      </c>
      <c r="F1465" s="2">
        <f t="shared" ca="1" si="45"/>
        <v>287.73693749682286</v>
      </c>
    </row>
    <row r="1466" spans="5:6" x14ac:dyDescent="0.3">
      <c r="E1466" s="2">
        <f t="shared" ca="1" si="44"/>
        <v>0.15380689927799063</v>
      </c>
      <c r="F1466" s="2">
        <f t="shared" ca="1" si="45"/>
        <v>88.451724819497656</v>
      </c>
    </row>
    <row r="1467" spans="5:6" x14ac:dyDescent="0.3">
      <c r="E1467" s="2">
        <f t="shared" ca="1" si="44"/>
        <v>0.10870853278451642</v>
      </c>
      <c r="F1467" s="2">
        <f t="shared" ca="1" si="45"/>
        <v>77.177133196129105</v>
      </c>
    </row>
    <row r="1468" spans="5:6" x14ac:dyDescent="0.3">
      <c r="E1468" s="2">
        <f t="shared" ca="1" si="44"/>
        <v>0.49980222086969128</v>
      </c>
      <c r="F1468" s="2">
        <f t="shared" ca="1" si="45"/>
        <v>174.95055521742282</v>
      </c>
    </row>
    <row r="1469" spans="5:6" x14ac:dyDescent="0.3">
      <c r="E1469" s="2">
        <f t="shared" ca="1" si="44"/>
        <v>0.25879942785951826</v>
      </c>
      <c r="F1469" s="2">
        <f t="shared" ca="1" si="45"/>
        <v>114.69985696487956</v>
      </c>
    </row>
    <row r="1470" spans="5:6" x14ac:dyDescent="0.3">
      <c r="E1470" s="2">
        <f t="shared" ca="1" si="44"/>
        <v>0.48353704762475813</v>
      </c>
      <c r="F1470" s="2">
        <f t="shared" ca="1" si="45"/>
        <v>170.88426190618952</v>
      </c>
    </row>
    <row r="1471" spans="5:6" x14ac:dyDescent="0.3">
      <c r="E1471" s="2">
        <f t="shared" ca="1" si="44"/>
        <v>0.26459904158034775</v>
      </c>
      <c r="F1471" s="2">
        <f t="shared" ca="1" si="45"/>
        <v>116.14976039508694</v>
      </c>
    </row>
    <row r="1472" spans="5:6" x14ac:dyDescent="0.3">
      <c r="E1472" s="2">
        <f t="shared" ca="1" si="44"/>
        <v>0.5938359421646191</v>
      </c>
      <c r="F1472" s="2">
        <f t="shared" ca="1" si="45"/>
        <v>198.45898554115479</v>
      </c>
    </row>
    <row r="1473" spans="5:6" x14ac:dyDescent="0.3">
      <c r="E1473" s="2">
        <f t="shared" ca="1" si="44"/>
        <v>0.73469206342944615</v>
      </c>
      <c r="F1473" s="2">
        <f t="shared" ca="1" si="45"/>
        <v>233.67301585736155</v>
      </c>
    </row>
    <row r="1474" spans="5:6" x14ac:dyDescent="0.3">
      <c r="E1474" s="2">
        <f t="shared" ca="1" si="44"/>
        <v>0.23935678898084578</v>
      </c>
      <c r="F1474" s="2">
        <f t="shared" ca="1" si="45"/>
        <v>109.83919724521144</v>
      </c>
    </row>
    <row r="1475" spans="5:6" x14ac:dyDescent="0.3">
      <c r="E1475" s="2">
        <f t="shared" ref="E1475:E1538" ca="1" si="46">RAND()</f>
        <v>0.34510912078511524</v>
      </c>
      <c r="F1475" s="2">
        <f t="shared" ref="F1475:F1538" ca="1" si="47">$C$3+E1475*($C$4-$C$3)</f>
        <v>136.27728019627881</v>
      </c>
    </row>
    <row r="1476" spans="5:6" x14ac:dyDescent="0.3">
      <c r="E1476" s="2">
        <f t="shared" ca="1" si="46"/>
        <v>0.26627477401447452</v>
      </c>
      <c r="F1476" s="2">
        <f t="shared" ca="1" si="47"/>
        <v>116.56869350361863</v>
      </c>
    </row>
    <row r="1477" spans="5:6" x14ac:dyDescent="0.3">
      <c r="E1477" s="2">
        <f t="shared" ca="1" si="46"/>
        <v>0.66075052443265003</v>
      </c>
      <c r="F1477" s="2">
        <f t="shared" ca="1" si="47"/>
        <v>215.18763110816252</v>
      </c>
    </row>
    <row r="1478" spans="5:6" x14ac:dyDescent="0.3">
      <c r="E1478" s="2">
        <f t="shared" ca="1" si="46"/>
        <v>0.6189886954368955</v>
      </c>
      <c r="F1478" s="2">
        <f t="shared" ca="1" si="47"/>
        <v>204.74717385922386</v>
      </c>
    </row>
    <row r="1479" spans="5:6" x14ac:dyDescent="0.3">
      <c r="E1479" s="2">
        <f t="shared" ca="1" si="46"/>
        <v>0.53926247996555488</v>
      </c>
      <c r="F1479" s="2">
        <f t="shared" ca="1" si="47"/>
        <v>184.81561999138873</v>
      </c>
    </row>
    <row r="1480" spans="5:6" x14ac:dyDescent="0.3">
      <c r="E1480" s="2">
        <f t="shared" ca="1" si="46"/>
        <v>0.3328225920592911</v>
      </c>
      <c r="F1480" s="2">
        <f t="shared" ca="1" si="47"/>
        <v>133.20564801482277</v>
      </c>
    </row>
    <row r="1481" spans="5:6" x14ac:dyDescent="0.3">
      <c r="E1481" s="2">
        <f t="shared" ca="1" si="46"/>
        <v>0.44800797346173682</v>
      </c>
      <c r="F1481" s="2">
        <f t="shared" ca="1" si="47"/>
        <v>162.0019933654342</v>
      </c>
    </row>
    <row r="1482" spans="5:6" x14ac:dyDescent="0.3">
      <c r="E1482" s="2">
        <f t="shared" ca="1" si="46"/>
        <v>9.4583114458989481E-2</v>
      </c>
      <c r="F1482" s="2">
        <f t="shared" ca="1" si="47"/>
        <v>73.645778614747371</v>
      </c>
    </row>
    <row r="1483" spans="5:6" x14ac:dyDescent="0.3">
      <c r="E1483" s="2">
        <f t="shared" ca="1" si="46"/>
        <v>0.1831642481331579</v>
      </c>
      <c r="F1483" s="2">
        <f t="shared" ca="1" si="47"/>
        <v>95.791062033289478</v>
      </c>
    </row>
    <row r="1484" spans="5:6" x14ac:dyDescent="0.3">
      <c r="E1484" s="2">
        <f t="shared" ca="1" si="46"/>
        <v>0.29857705323152717</v>
      </c>
      <c r="F1484" s="2">
        <f t="shared" ca="1" si="47"/>
        <v>124.64426330788179</v>
      </c>
    </row>
    <row r="1485" spans="5:6" x14ac:dyDescent="0.3">
      <c r="E1485" s="2">
        <f t="shared" ca="1" si="46"/>
        <v>0.63794956340164266</v>
      </c>
      <c r="F1485" s="2">
        <f t="shared" ca="1" si="47"/>
        <v>209.48739085041066</v>
      </c>
    </row>
    <row r="1486" spans="5:6" x14ac:dyDescent="0.3">
      <c r="E1486" s="2">
        <f t="shared" ca="1" si="46"/>
        <v>0.13421217336645308</v>
      </c>
      <c r="F1486" s="2">
        <f t="shared" ca="1" si="47"/>
        <v>83.553043341613261</v>
      </c>
    </row>
    <row r="1487" spans="5:6" x14ac:dyDescent="0.3">
      <c r="E1487" s="2">
        <f t="shared" ca="1" si="46"/>
        <v>0.21460671826017885</v>
      </c>
      <c r="F1487" s="2">
        <f t="shared" ca="1" si="47"/>
        <v>103.65167956504472</v>
      </c>
    </row>
    <row r="1488" spans="5:6" x14ac:dyDescent="0.3">
      <c r="E1488" s="2">
        <f t="shared" ca="1" si="46"/>
        <v>0.67037754066401345</v>
      </c>
      <c r="F1488" s="2">
        <f t="shared" ca="1" si="47"/>
        <v>217.59438516600335</v>
      </c>
    </row>
    <row r="1489" spans="5:6" x14ac:dyDescent="0.3">
      <c r="E1489" s="2">
        <f t="shared" ca="1" si="46"/>
        <v>0.41419307019468377</v>
      </c>
      <c r="F1489" s="2">
        <f t="shared" ca="1" si="47"/>
        <v>153.54826754867094</v>
      </c>
    </row>
    <row r="1490" spans="5:6" x14ac:dyDescent="0.3">
      <c r="E1490" s="2">
        <f t="shared" ca="1" si="46"/>
        <v>0.36139582513125212</v>
      </c>
      <c r="F1490" s="2">
        <f t="shared" ca="1" si="47"/>
        <v>140.34895628281305</v>
      </c>
    </row>
    <row r="1491" spans="5:6" x14ac:dyDescent="0.3">
      <c r="E1491" s="2">
        <f t="shared" ca="1" si="46"/>
        <v>0.56890811528164398</v>
      </c>
      <c r="F1491" s="2">
        <f t="shared" ca="1" si="47"/>
        <v>192.22702882041099</v>
      </c>
    </row>
    <row r="1492" spans="5:6" x14ac:dyDescent="0.3">
      <c r="E1492" s="2">
        <f t="shared" ca="1" si="46"/>
        <v>0.81993883400605916</v>
      </c>
      <c r="F1492" s="2">
        <f t="shared" ca="1" si="47"/>
        <v>254.9847085015148</v>
      </c>
    </row>
    <row r="1493" spans="5:6" x14ac:dyDescent="0.3">
      <c r="E1493" s="2">
        <f t="shared" ca="1" si="46"/>
        <v>0.66033229303658791</v>
      </c>
      <c r="F1493" s="2">
        <f t="shared" ca="1" si="47"/>
        <v>215.08307325914697</v>
      </c>
    </row>
    <row r="1494" spans="5:6" x14ac:dyDescent="0.3">
      <c r="E1494" s="2">
        <f t="shared" ca="1" si="46"/>
        <v>0.61122445939305492</v>
      </c>
      <c r="F1494" s="2">
        <f t="shared" ca="1" si="47"/>
        <v>202.80611484826372</v>
      </c>
    </row>
    <row r="1495" spans="5:6" x14ac:dyDescent="0.3">
      <c r="E1495" s="2">
        <f t="shared" ca="1" si="46"/>
        <v>0.50835801053269303</v>
      </c>
      <c r="F1495" s="2">
        <f t="shared" ca="1" si="47"/>
        <v>177.08950263317325</v>
      </c>
    </row>
    <row r="1496" spans="5:6" x14ac:dyDescent="0.3">
      <c r="E1496" s="2">
        <f t="shared" ca="1" si="46"/>
        <v>0.83193797004248771</v>
      </c>
      <c r="F1496" s="2">
        <f t="shared" ca="1" si="47"/>
        <v>257.98449251062192</v>
      </c>
    </row>
    <row r="1497" spans="5:6" x14ac:dyDescent="0.3">
      <c r="E1497" s="2">
        <f t="shared" ca="1" si="46"/>
        <v>0.50216025832023525</v>
      </c>
      <c r="F1497" s="2">
        <f t="shared" ca="1" si="47"/>
        <v>175.54006458005881</v>
      </c>
    </row>
    <row r="1498" spans="5:6" x14ac:dyDescent="0.3">
      <c r="E1498" s="2">
        <f t="shared" ca="1" si="46"/>
        <v>0.72705560408211389</v>
      </c>
      <c r="F1498" s="2">
        <f t="shared" ca="1" si="47"/>
        <v>231.76390102052846</v>
      </c>
    </row>
    <row r="1499" spans="5:6" x14ac:dyDescent="0.3">
      <c r="E1499" s="2">
        <f t="shared" ca="1" si="46"/>
        <v>0.61564085128690393</v>
      </c>
      <c r="F1499" s="2">
        <f t="shared" ca="1" si="47"/>
        <v>203.91021282172599</v>
      </c>
    </row>
    <row r="1500" spans="5:6" x14ac:dyDescent="0.3">
      <c r="E1500" s="2">
        <f t="shared" ca="1" si="46"/>
        <v>0.63070268206315561</v>
      </c>
      <c r="F1500" s="2">
        <f t="shared" ca="1" si="47"/>
        <v>207.67567051578891</v>
      </c>
    </row>
    <row r="1501" spans="5:6" x14ac:dyDescent="0.3">
      <c r="E1501" s="2">
        <f t="shared" ca="1" si="46"/>
        <v>0.6701505519238744</v>
      </c>
      <c r="F1501" s="2">
        <f t="shared" ca="1" si="47"/>
        <v>217.53763798096861</v>
      </c>
    </row>
    <row r="1502" spans="5:6" x14ac:dyDescent="0.3">
      <c r="E1502" s="2">
        <f t="shared" ca="1" si="46"/>
        <v>7.3885175064169029E-2</v>
      </c>
      <c r="F1502" s="2">
        <f t="shared" ca="1" si="47"/>
        <v>68.471293766042265</v>
      </c>
    </row>
    <row r="1503" spans="5:6" x14ac:dyDescent="0.3">
      <c r="E1503" s="2">
        <f t="shared" ca="1" si="46"/>
        <v>0.48883583378173179</v>
      </c>
      <c r="F1503" s="2">
        <f t="shared" ca="1" si="47"/>
        <v>172.20895844543293</v>
      </c>
    </row>
    <row r="1504" spans="5:6" x14ac:dyDescent="0.3">
      <c r="E1504" s="2">
        <f t="shared" ca="1" si="46"/>
        <v>0.28593325958797899</v>
      </c>
      <c r="F1504" s="2">
        <f t="shared" ca="1" si="47"/>
        <v>121.48331489699474</v>
      </c>
    </row>
    <row r="1505" spans="5:6" x14ac:dyDescent="0.3">
      <c r="E1505" s="2">
        <f t="shared" ca="1" si="46"/>
        <v>0.18433510415410015</v>
      </c>
      <c r="F1505" s="2">
        <f t="shared" ca="1" si="47"/>
        <v>96.083776038525031</v>
      </c>
    </row>
    <row r="1506" spans="5:6" x14ac:dyDescent="0.3">
      <c r="E1506" s="2">
        <f t="shared" ca="1" si="46"/>
        <v>0.56946422006773356</v>
      </c>
      <c r="F1506" s="2">
        <f t="shared" ca="1" si="47"/>
        <v>192.36605501693339</v>
      </c>
    </row>
    <row r="1507" spans="5:6" x14ac:dyDescent="0.3">
      <c r="E1507" s="2">
        <f t="shared" ca="1" si="46"/>
        <v>0.54441906549065655</v>
      </c>
      <c r="F1507" s="2">
        <f t="shared" ca="1" si="47"/>
        <v>186.10476637266413</v>
      </c>
    </row>
    <row r="1508" spans="5:6" x14ac:dyDescent="0.3">
      <c r="E1508" s="2">
        <f t="shared" ca="1" si="46"/>
        <v>0.67193240718979297</v>
      </c>
      <c r="F1508" s="2">
        <f t="shared" ca="1" si="47"/>
        <v>217.98310179744823</v>
      </c>
    </row>
    <row r="1509" spans="5:6" x14ac:dyDescent="0.3">
      <c r="E1509" s="2">
        <f t="shared" ca="1" si="46"/>
        <v>9.2831356212170757E-3</v>
      </c>
      <c r="F1509" s="2">
        <f t="shared" ca="1" si="47"/>
        <v>52.320783905304268</v>
      </c>
    </row>
    <row r="1510" spans="5:6" x14ac:dyDescent="0.3">
      <c r="E1510" s="2">
        <f t="shared" ca="1" si="46"/>
        <v>5.7681572724266328E-4</v>
      </c>
      <c r="F1510" s="2">
        <f t="shared" ca="1" si="47"/>
        <v>50.144203931810665</v>
      </c>
    </row>
    <row r="1511" spans="5:6" x14ac:dyDescent="0.3">
      <c r="E1511" s="2">
        <f t="shared" ca="1" si="46"/>
        <v>0.16731931434017178</v>
      </c>
      <c r="F1511" s="2">
        <f t="shared" ca="1" si="47"/>
        <v>91.829828585042947</v>
      </c>
    </row>
    <row r="1512" spans="5:6" x14ac:dyDescent="0.3">
      <c r="E1512" s="2">
        <f t="shared" ca="1" si="46"/>
        <v>0.5060929511482487</v>
      </c>
      <c r="F1512" s="2">
        <f t="shared" ca="1" si="47"/>
        <v>176.52323778706216</v>
      </c>
    </row>
    <row r="1513" spans="5:6" x14ac:dyDescent="0.3">
      <c r="E1513" s="2">
        <f t="shared" ca="1" si="46"/>
        <v>4.2203917304730609E-2</v>
      </c>
      <c r="F1513" s="2">
        <f t="shared" ca="1" si="47"/>
        <v>60.550979326182656</v>
      </c>
    </row>
    <row r="1514" spans="5:6" x14ac:dyDescent="0.3">
      <c r="E1514" s="2">
        <f t="shared" ca="1" si="46"/>
        <v>8.5934210259286381E-3</v>
      </c>
      <c r="F1514" s="2">
        <f t="shared" ca="1" si="47"/>
        <v>52.148355256482162</v>
      </c>
    </row>
    <row r="1515" spans="5:6" x14ac:dyDescent="0.3">
      <c r="E1515" s="2">
        <f t="shared" ca="1" si="46"/>
        <v>0.47115321366764606</v>
      </c>
      <c r="F1515" s="2">
        <f t="shared" ca="1" si="47"/>
        <v>167.7883034169115</v>
      </c>
    </row>
    <row r="1516" spans="5:6" x14ac:dyDescent="0.3">
      <c r="E1516" s="2">
        <f t="shared" ca="1" si="46"/>
        <v>0.9883494264563194</v>
      </c>
      <c r="F1516" s="2">
        <f t="shared" ca="1" si="47"/>
        <v>297.08735661407985</v>
      </c>
    </row>
    <row r="1517" spans="5:6" x14ac:dyDescent="0.3">
      <c r="E1517" s="2">
        <f t="shared" ca="1" si="46"/>
        <v>0.1100428253475374</v>
      </c>
      <c r="F1517" s="2">
        <f t="shared" ca="1" si="47"/>
        <v>77.510706336884354</v>
      </c>
    </row>
    <row r="1518" spans="5:6" x14ac:dyDescent="0.3">
      <c r="E1518" s="2">
        <f t="shared" ca="1" si="46"/>
        <v>0.33847795646743628</v>
      </c>
      <c r="F1518" s="2">
        <f t="shared" ca="1" si="47"/>
        <v>134.61948911685909</v>
      </c>
    </row>
    <row r="1519" spans="5:6" x14ac:dyDescent="0.3">
      <c r="E1519" s="2">
        <f t="shared" ca="1" si="46"/>
        <v>6.8717724268908431E-2</v>
      </c>
      <c r="F1519" s="2">
        <f t="shared" ca="1" si="47"/>
        <v>67.179431067227114</v>
      </c>
    </row>
    <row r="1520" spans="5:6" x14ac:dyDescent="0.3">
      <c r="E1520" s="2">
        <f t="shared" ca="1" si="46"/>
        <v>0.26275414109798501</v>
      </c>
      <c r="F1520" s="2">
        <f t="shared" ca="1" si="47"/>
        <v>115.68853527449625</v>
      </c>
    </row>
    <row r="1521" spans="5:6" x14ac:dyDescent="0.3">
      <c r="E1521" s="2">
        <f t="shared" ca="1" si="46"/>
        <v>0.47209697031852749</v>
      </c>
      <c r="F1521" s="2">
        <f t="shared" ca="1" si="47"/>
        <v>168.02424257963187</v>
      </c>
    </row>
    <row r="1522" spans="5:6" x14ac:dyDescent="0.3">
      <c r="E1522" s="2">
        <f t="shared" ca="1" si="46"/>
        <v>0.15701973395991142</v>
      </c>
      <c r="F1522" s="2">
        <f t="shared" ca="1" si="47"/>
        <v>89.254933489977859</v>
      </c>
    </row>
    <row r="1523" spans="5:6" x14ac:dyDescent="0.3">
      <c r="E1523" s="2">
        <f t="shared" ca="1" si="46"/>
        <v>0.65312256395244961</v>
      </c>
      <c r="F1523" s="2">
        <f t="shared" ca="1" si="47"/>
        <v>213.2806409881124</v>
      </c>
    </row>
    <row r="1524" spans="5:6" x14ac:dyDescent="0.3">
      <c r="E1524" s="2">
        <f t="shared" ca="1" si="46"/>
        <v>0.61603752440897619</v>
      </c>
      <c r="F1524" s="2">
        <f t="shared" ca="1" si="47"/>
        <v>204.00938110224405</v>
      </c>
    </row>
    <row r="1525" spans="5:6" x14ac:dyDescent="0.3">
      <c r="E1525" s="2">
        <f t="shared" ca="1" si="46"/>
        <v>0.71437188534434437</v>
      </c>
      <c r="F1525" s="2">
        <f t="shared" ca="1" si="47"/>
        <v>228.59297133608609</v>
      </c>
    </row>
    <row r="1526" spans="5:6" x14ac:dyDescent="0.3">
      <c r="E1526" s="2">
        <f t="shared" ca="1" si="46"/>
        <v>0.96827050542850834</v>
      </c>
      <c r="F1526" s="2">
        <f t="shared" ca="1" si="47"/>
        <v>292.0676263571271</v>
      </c>
    </row>
    <row r="1527" spans="5:6" x14ac:dyDescent="0.3">
      <c r="E1527" s="2">
        <f t="shared" ca="1" si="46"/>
        <v>0.81778451153219511</v>
      </c>
      <c r="F1527" s="2">
        <f t="shared" ca="1" si="47"/>
        <v>254.44612788304877</v>
      </c>
    </row>
    <row r="1528" spans="5:6" x14ac:dyDescent="0.3">
      <c r="E1528" s="2">
        <f t="shared" ca="1" si="46"/>
        <v>0.31522853585790567</v>
      </c>
      <c r="F1528" s="2">
        <f t="shared" ca="1" si="47"/>
        <v>128.80713396447641</v>
      </c>
    </row>
    <row r="1529" spans="5:6" x14ac:dyDescent="0.3">
      <c r="E1529" s="2">
        <f t="shared" ca="1" si="46"/>
        <v>0.63815318135537746</v>
      </c>
      <c r="F1529" s="2">
        <f t="shared" ca="1" si="47"/>
        <v>209.53829533884436</v>
      </c>
    </row>
    <row r="1530" spans="5:6" x14ac:dyDescent="0.3">
      <c r="E1530" s="2">
        <f t="shared" ca="1" si="46"/>
        <v>3.602228657169193E-2</v>
      </c>
      <c r="F1530" s="2">
        <f t="shared" ca="1" si="47"/>
        <v>59.00557164292298</v>
      </c>
    </row>
    <row r="1531" spans="5:6" x14ac:dyDescent="0.3">
      <c r="E1531" s="2">
        <f t="shared" ca="1" si="46"/>
        <v>0.43517274351237145</v>
      </c>
      <c r="F1531" s="2">
        <f t="shared" ca="1" si="47"/>
        <v>158.79318587809286</v>
      </c>
    </row>
    <row r="1532" spans="5:6" x14ac:dyDescent="0.3">
      <c r="E1532" s="2">
        <f t="shared" ca="1" si="46"/>
        <v>0.62958684510025964</v>
      </c>
      <c r="F1532" s="2">
        <f t="shared" ca="1" si="47"/>
        <v>207.39671127506492</v>
      </c>
    </row>
    <row r="1533" spans="5:6" x14ac:dyDescent="0.3">
      <c r="E1533" s="2">
        <f t="shared" ca="1" si="46"/>
        <v>0.23987946737417831</v>
      </c>
      <c r="F1533" s="2">
        <f t="shared" ca="1" si="47"/>
        <v>109.96986684354458</v>
      </c>
    </row>
    <row r="1534" spans="5:6" x14ac:dyDescent="0.3">
      <c r="E1534" s="2">
        <f t="shared" ca="1" si="46"/>
        <v>0.91720929215495517</v>
      </c>
      <c r="F1534" s="2">
        <f t="shared" ca="1" si="47"/>
        <v>279.30232303873879</v>
      </c>
    </row>
    <row r="1535" spans="5:6" x14ac:dyDescent="0.3">
      <c r="E1535" s="2">
        <f t="shared" ca="1" si="46"/>
        <v>0.83041927911050573</v>
      </c>
      <c r="F1535" s="2">
        <f t="shared" ca="1" si="47"/>
        <v>257.6048197776264</v>
      </c>
    </row>
    <row r="1536" spans="5:6" x14ac:dyDescent="0.3">
      <c r="E1536" s="2">
        <f t="shared" ca="1" si="46"/>
        <v>0.44096196882131333</v>
      </c>
      <c r="F1536" s="2">
        <f t="shared" ca="1" si="47"/>
        <v>160.24049220532834</v>
      </c>
    </row>
    <row r="1537" spans="5:6" x14ac:dyDescent="0.3">
      <c r="E1537" s="2">
        <f t="shared" ca="1" si="46"/>
        <v>0.73547943735512966</v>
      </c>
      <c r="F1537" s="2">
        <f t="shared" ca="1" si="47"/>
        <v>233.86985933878242</v>
      </c>
    </row>
    <row r="1538" spans="5:6" x14ac:dyDescent="0.3">
      <c r="E1538" s="2">
        <f t="shared" ca="1" si="46"/>
        <v>2.7328636425528297E-2</v>
      </c>
      <c r="F1538" s="2">
        <f t="shared" ca="1" si="47"/>
        <v>56.832159106382072</v>
      </c>
    </row>
    <row r="1539" spans="5:6" x14ac:dyDescent="0.3">
      <c r="E1539" s="2">
        <f t="shared" ref="E1539:E1602" ca="1" si="48">RAND()</f>
        <v>0.44111700940490439</v>
      </c>
      <c r="F1539" s="2">
        <f t="shared" ref="F1539:F1602" ca="1" si="49">$C$3+E1539*($C$4-$C$3)</f>
        <v>160.27925235122609</v>
      </c>
    </row>
    <row r="1540" spans="5:6" x14ac:dyDescent="0.3">
      <c r="E1540" s="2">
        <f t="shared" ca="1" si="48"/>
        <v>0.49620897834029853</v>
      </c>
      <c r="F1540" s="2">
        <f t="shared" ca="1" si="49"/>
        <v>174.05224458507462</v>
      </c>
    </row>
    <row r="1541" spans="5:6" x14ac:dyDescent="0.3">
      <c r="E1541" s="2">
        <f t="shared" ca="1" si="48"/>
        <v>0.63418815418705432</v>
      </c>
      <c r="F1541" s="2">
        <f t="shared" ca="1" si="49"/>
        <v>208.54703854676359</v>
      </c>
    </row>
    <row r="1542" spans="5:6" x14ac:dyDescent="0.3">
      <c r="E1542" s="2">
        <f t="shared" ca="1" si="48"/>
        <v>0.38255213150729805</v>
      </c>
      <c r="F1542" s="2">
        <f t="shared" ca="1" si="49"/>
        <v>145.63803287682452</v>
      </c>
    </row>
    <row r="1543" spans="5:6" x14ac:dyDescent="0.3">
      <c r="E1543" s="2">
        <f t="shared" ca="1" si="48"/>
        <v>0.83029090371308667</v>
      </c>
      <c r="F1543" s="2">
        <f t="shared" ca="1" si="49"/>
        <v>257.57272592827167</v>
      </c>
    </row>
    <row r="1544" spans="5:6" x14ac:dyDescent="0.3">
      <c r="E1544" s="2">
        <f t="shared" ca="1" si="48"/>
        <v>0.46405097224003555</v>
      </c>
      <c r="F1544" s="2">
        <f t="shared" ca="1" si="49"/>
        <v>166.01274306000889</v>
      </c>
    </row>
    <row r="1545" spans="5:6" x14ac:dyDescent="0.3">
      <c r="E1545" s="2">
        <f t="shared" ca="1" si="48"/>
        <v>0.85552257879715432</v>
      </c>
      <c r="F1545" s="2">
        <f t="shared" ca="1" si="49"/>
        <v>263.88064469928861</v>
      </c>
    </row>
    <row r="1546" spans="5:6" x14ac:dyDescent="0.3">
      <c r="E1546" s="2">
        <f t="shared" ca="1" si="48"/>
        <v>0.28689207169795572</v>
      </c>
      <c r="F1546" s="2">
        <f t="shared" ca="1" si="49"/>
        <v>121.72301792448893</v>
      </c>
    </row>
    <row r="1547" spans="5:6" x14ac:dyDescent="0.3">
      <c r="E1547" s="2">
        <f t="shared" ca="1" si="48"/>
        <v>7.7127299524809012E-2</v>
      </c>
      <c r="F1547" s="2">
        <f t="shared" ca="1" si="49"/>
        <v>69.281824881202255</v>
      </c>
    </row>
    <row r="1548" spans="5:6" x14ac:dyDescent="0.3">
      <c r="E1548" s="2">
        <f t="shared" ca="1" si="48"/>
        <v>0.27651807238940951</v>
      </c>
      <c r="F1548" s="2">
        <f t="shared" ca="1" si="49"/>
        <v>119.12951809735237</v>
      </c>
    </row>
    <row r="1549" spans="5:6" x14ac:dyDescent="0.3">
      <c r="E1549" s="2">
        <f t="shared" ca="1" si="48"/>
        <v>0.16782563275577167</v>
      </c>
      <c r="F1549" s="2">
        <f t="shared" ca="1" si="49"/>
        <v>91.956408188942916</v>
      </c>
    </row>
    <row r="1550" spans="5:6" x14ac:dyDescent="0.3">
      <c r="E1550" s="2">
        <f t="shared" ca="1" si="48"/>
        <v>0.48784280703285698</v>
      </c>
      <c r="F1550" s="2">
        <f t="shared" ca="1" si="49"/>
        <v>171.96070175821424</v>
      </c>
    </row>
    <row r="1551" spans="5:6" x14ac:dyDescent="0.3">
      <c r="E1551" s="2">
        <f t="shared" ca="1" si="48"/>
        <v>0.37753823700917888</v>
      </c>
      <c r="F1551" s="2">
        <f t="shared" ca="1" si="49"/>
        <v>144.38455925229471</v>
      </c>
    </row>
    <row r="1552" spans="5:6" x14ac:dyDescent="0.3">
      <c r="E1552" s="2">
        <f t="shared" ca="1" si="48"/>
        <v>0.84952784009316595</v>
      </c>
      <c r="F1552" s="2">
        <f t="shared" ca="1" si="49"/>
        <v>262.38196002329153</v>
      </c>
    </row>
    <row r="1553" spans="5:6" x14ac:dyDescent="0.3">
      <c r="E1553" s="2">
        <f t="shared" ca="1" si="48"/>
        <v>0.4101421774225571</v>
      </c>
      <c r="F1553" s="2">
        <f t="shared" ca="1" si="49"/>
        <v>152.53554435563927</v>
      </c>
    </row>
    <row r="1554" spans="5:6" x14ac:dyDescent="0.3">
      <c r="E1554" s="2">
        <f t="shared" ca="1" si="48"/>
        <v>0.99595364853603952</v>
      </c>
      <c r="F1554" s="2">
        <f t="shared" ca="1" si="49"/>
        <v>298.98841213400988</v>
      </c>
    </row>
    <row r="1555" spans="5:6" x14ac:dyDescent="0.3">
      <c r="E1555" s="2">
        <f t="shared" ca="1" si="48"/>
        <v>0.52356776234011493</v>
      </c>
      <c r="F1555" s="2">
        <f t="shared" ca="1" si="49"/>
        <v>180.89194058502872</v>
      </c>
    </row>
    <row r="1556" spans="5:6" x14ac:dyDescent="0.3">
      <c r="E1556" s="2">
        <f t="shared" ca="1" si="48"/>
        <v>0.91448476416680535</v>
      </c>
      <c r="F1556" s="2">
        <f t="shared" ca="1" si="49"/>
        <v>278.62119104170131</v>
      </c>
    </row>
    <row r="1557" spans="5:6" x14ac:dyDescent="0.3">
      <c r="E1557" s="2">
        <f t="shared" ca="1" si="48"/>
        <v>0.85171896111591749</v>
      </c>
      <c r="F1557" s="2">
        <f t="shared" ca="1" si="49"/>
        <v>262.92974027897935</v>
      </c>
    </row>
    <row r="1558" spans="5:6" x14ac:dyDescent="0.3">
      <c r="E1558" s="2">
        <f t="shared" ca="1" si="48"/>
        <v>0.88837472238149384</v>
      </c>
      <c r="F1558" s="2">
        <f t="shared" ca="1" si="49"/>
        <v>272.09368059537348</v>
      </c>
    </row>
    <row r="1559" spans="5:6" x14ac:dyDescent="0.3">
      <c r="E1559" s="2">
        <f t="shared" ca="1" si="48"/>
        <v>0.18581729307555717</v>
      </c>
      <c r="F1559" s="2">
        <f t="shared" ca="1" si="49"/>
        <v>96.454323268889283</v>
      </c>
    </row>
    <row r="1560" spans="5:6" x14ac:dyDescent="0.3">
      <c r="E1560" s="2">
        <f t="shared" ca="1" si="48"/>
        <v>0.35475456150070583</v>
      </c>
      <c r="F1560" s="2">
        <f t="shared" ca="1" si="49"/>
        <v>138.68864037517648</v>
      </c>
    </row>
    <row r="1561" spans="5:6" x14ac:dyDescent="0.3">
      <c r="E1561" s="2">
        <f t="shared" ca="1" si="48"/>
        <v>0.15609618559577154</v>
      </c>
      <c r="F1561" s="2">
        <f t="shared" ca="1" si="49"/>
        <v>89.024046398942886</v>
      </c>
    </row>
    <row r="1562" spans="5:6" x14ac:dyDescent="0.3">
      <c r="E1562" s="2">
        <f t="shared" ca="1" si="48"/>
        <v>3.337801650784511E-2</v>
      </c>
      <c r="F1562" s="2">
        <f t="shared" ca="1" si="49"/>
        <v>58.344504126961276</v>
      </c>
    </row>
    <row r="1563" spans="5:6" x14ac:dyDescent="0.3">
      <c r="E1563" s="2">
        <f t="shared" ca="1" si="48"/>
        <v>0.66110006205623961</v>
      </c>
      <c r="F1563" s="2">
        <f t="shared" ca="1" si="49"/>
        <v>215.2750155140599</v>
      </c>
    </row>
    <row r="1564" spans="5:6" x14ac:dyDescent="0.3">
      <c r="E1564" s="2">
        <f t="shared" ca="1" si="48"/>
        <v>0.44543641370614984</v>
      </c>
      <c r="F1564" s="2">
        <f t="shared" ca="1" si="49"/>
        <v>161.35910342653744</v>
      </c>
    </row>
    <row r="1565" spans="5:6" x14ac:dyDescent="0.3">
      <c r="E1565" s="2">
        <f t="shared" ca="1" si="48"/>
        <v>0.88206606731730386</v>
      </c>
      <c r="F1565" s="2">
        <f t="shared" ca="1" si="49"/>
        <v>270.51651682932595</v>
      </c>
    </row>
    <row r="1566" spans="5:6" x14ac:dyDescent="0.3">
      <c r="E1566" s="2">
        <f t="shared" ca="1" si="48"/>
        <v>0.84122923789637716</v>
      </c>
      <c r="F1566" s="2">
        <f t="shared" ca="1" si="49"/>
        <v>260.30730947409427</v>
      </c>
    </row>
    <row r="1567" spans="5:6" x14ac:dyDescent="0.3">
      <c r="E1567" s="2">
        <f t="shared" ca="1" si="48"/>
        <v>0.41960863423455019</v>
      </c>
      <c r="F1567" s="2">
        <f t="shared" ca="1" si="49"/>
        <v>154.90215855863755</v>
      </c>
    </row>
    <row r="1568" spans="5:6" x14ac:dyDescent="0.3">
      <c r="E1568" s="2">
        <f t="shared" ca="1" si="48"/>
        <v>0.91655675384278401</v>
      </c>
      <c r="F1568" s="2">
        <f t="shared" ca="1" si="49"/>
        <v>279.139188460696</v>
      </c>
    </row>
    <row r="1569" spans="5:6" x14ac:dyDescent="0.3">
      <c r="E1569" s="2">
        <f t="shared" ca="1" si="48"/>
        <v>0.21544775854917897</v>
      </c>
      <c r="F1569" s="2">
        <f t="shared" ca="1" si="49"/>
        <v>103.86193963729474</v>
      </c>
    </row>
    <row r="1570" spans="5:6" x14ac:dyDescent="0.3">
      <c r="E1570" s="2">
        <f t="shared" ca="1" si="48"/>
        <v>0.52666286018397224</v>
      </c>
      <c r="F1570" s="2">
        <f t="shared" ca="1" si="49"/>
        <v>181.66571504599307</v>
      </c>
    </row>
    <row r="1571" spans="5:6" x14ac:dyDescent="0.3">
      <c r="E1571" s="2">
        <f t="shared" ca="1" si="48"/>
        <v>0.80903305717664431</v>
      </c>
      <c r="F1571" s="2">
        <f t="shared" ca="1" si="49"/>
        <v>252.25826429416108</v>
      </c>
    </row>
    <row r="1572" spans="5:6" x14ac:dyDescent="0.3">
      <c r="E1572" s="2">
        <f t="shared" ca="1" si="48"/>
        <v>0.38951983852303784</v>
      </c>
      <c r="F1572" s="2">
        <f t="shared" ca="1" si="49"/>
        <v>147.37995963075946</v>
      </c>
    </row>
    <row r="1573" spans="5:6" x14ac:dyDescent="0.3">
      <c r="E1573" s="2">
        <f t="shared" ca="1" si="48"/>
        <v>0.76372102166285094</v>
      </c>
      <c r="F1573" s="2">
        <f t="shared" ca="1" si="49"/>
        <v>240.93025541571274</v>
      </c>
    </row>
    <row r="1574" spans="5:6" x14ac:dyDescent="0.3">
      <c r="E1574" s="2">
        <f t="shared" ca="1" si="48"/>
        <v>0.61562127910862274</v>
      </c>
      <c r="F1574" s="2">
        <f t="shared" ca="1" si="49"/>
        <v>203.90531977715568</v>
      </c>
    </row>
    <row r="1575" spans="5:6" x14ac:dyDescent="0.3">
      <c r="E1575" s="2">
        <f t="shared" ca="1" si="48"/>
        <v>0.63184616136885874</v>
      </c>
      <c r="F1575" s="2">
        <f t="shared" ca="1" si="49"/>
        <v>207.96154034221468</v>
      </c>
    </row>
    <row r="1576" spans="5:6" x14ac:dyDescent="0.3">
      <c r="E1576" s="2">
        <f t="shared" ca="1" si="48"/>
        <v>0.71300399536157166</v>
      </c>
      <c r="F1576" s="2">
        <f t="shared" ca="1" si="49"/>
        <v>228.25099884039292</v>
      </c>
    </row>
    <row r="1577" spans="5:6" x14ac:dyDescent="0.3">
      <c r="E1577" s="2">
        <f t="shared" ca="1" si="48"/>
        <v>0.59837010430251025</v>
      </c>
      <c r="F1577" s="2">
        <f t="shared" ca="1" si="49"/>
        <v>199.59252607562757</v>
      </c>
    </row>
    <row r="1578" spans="5:6" x14ac:dyDescent="0.3">
      <c r="E1578" s="2">
        <f t="shared" ca="1" si="48"/>
        <v>9.8484045771891737E-2</v>
      </c>
      <c r="F1578" s="2">
        <f t="shared" ca="1" si="49"/>
        <v>74.621011442972929</v>
      </c>
    </row>
    <row r="1579" spans="5:6" x14ac:dyDescent="0.3">
      <c r="E1579" s="2">
        <f t="shared" ca="1" si="48"/>
        <v>0.80479790948535512</v>
      </c>
      <c r="F1579" s="2">
        <f t="shared" ca="1" si="49"/>
        <v>251.19947737133879</v>
      </c>
    </row>
    <row r="1580" spans="5:6" x14ac:dyDescent="0.3">
      <c r="E1580" s="2">
        <f t="shared" ca="1" si="48"/>
        <v>0.29963433020239227</v>
      </c>
      <c r="F1580" s="2">
        <f t="shared" ca="1" si="49"/>
        <v>124.90858255059807</v>
      </c>
    </row>
    <row r="1581" spans="5:6" x14ac:dyDescent="0.3">
      <c r="E1581" s="2">
        <f t="shared" ca="1" si="48"/>
        <v>0.20380602298402295</v>
      </c>
      <c r="F1581" s="2">
        <f t="shared" ca="1" si="49"/>
        <v>100.95150574600574</v>
      </c>
    </row>
    <row r="1582" spans="5:6" x14ac:dyDescent="0.3">
      <c r="E1582" s="2">
        <f t="shared" ca="1" si="48"/>
        <v>0.20166460512587991</v>
      </c>
      <c r="F1582" s="2">
        <f t="shared" ca="1" si="49"/>
        <v>100.41615128146998</v>
      </c>
    </row>
    <row r="1583" spans="5:6" x14ac:dyDescent="0.3">
      <c r="E1583" s="2">
        <f t="shared" ca="1" si="48"/>
        <v>0.64757926884782779</v>
      </c>
      <c r="F1583" s="2">
        <f t="shared" ca="1" si="49"/>
        <v>211.89481721195696</v>
      </c>
    </row>
    <row r="1584" spans="5:6" x14ac:dyDescent="0.3">
      <c r="E1584" s="2">
        <f t="shared" ca="1" si="48"/>
        <v>0.30821915241982756</v>
      </c>
      <c r="F1584" s="2">
        <f t="shared" ca="1" si="49"/>
        <v>127.05478810495688</v>
      </c>
    </row>
    <row r="1585" spans="5:6" x14ac:dyDescent="0.3">
      <c r="E1585" s="2">
        <f t="shared" ca="1" si="48"/>
        <v>0.32879355243778641</v>
      </c>
      <c r="F1585" s="2">
        <f t="shared" ca="1" si="49"/>
        <v>132.1983881094466</v>
      </c>
    </row>
    <row r="1586" spans="5:6" x14ac:dyDescent="0.3">
      <c r="E1586" s="2">
        <f t="shared" ca="1" si="48"/>
        <v>0.34026041779277383</v>
      </c>
      <c r="F1586" s="2">
        <f t="shared" ca="1" si="49"/>
        <v>135.06510444819344</v>
      </c>
    </row>
    <row r="1587" spans="5:6" x14ac:dyDescent="0.3">
      <c r="E1587" s="2">
        <f t="shared" ca="1" si="48"/>
        <v>0.96806877925044355</v>
      </c>
      <c r="F1587" s="2">
        <f t="shared" ca="1" si="49"/>
        <v>292.01719481261091</v>
      </c>
    </row>
    <row r="1588" spans="5:6" x14ac:dyDescent="0.3">
      <c r="E1588" s="2">
        <f t="shared" ca="1" si="48"/>
        <v>0.50960666099787277</v>
      </c>
      <c r="F1588" s="2">
        <f t="shared" ca="1" si="49"/>
        <v>177.40166524946818</v>
      </c>
    </row>
    <row r="1589" spans="5:6" x14ac:dyDescent="0.3">
      <c r="E1589" s="2">
        <f t="shared" ca="1" si="48"/>
        <v>0.11124983577113967</v>
      </c>
      <c r="F1589" s="2">
        <f t="shared" ca="1" si="49"/>
        <v>77.812458942784914</v>
      </c>
    </row>
    <row r="1590" spans="5:6" x14ac:dyDescent="0.3">
      <c r="E1590" s="2">
        <f t="shared" ca="1" si="48"/>
        <v>0.17206599146005297</v>
      </c>
      <c r="F1590" s="2">
        <f t="shared" ca="1" si="49"/>
        <v>93.016497865013235</v>
      </c>
    </row>
    <row r="1591" spans="5:6" x14ac:dyDescent="0.3">
      <c r="E1591" s="2">
        <f t="shared" ca="1" si="48"/>
        <v>0.36900050746572632</v>
      </c>
      <c r="F1591" s="2">
        <f t="shared" ca="1" si="49"/>
        <v>142.25012686643157</v>
      </c>
    </row>
    <row r="1592" spans="5:6" x14ac:dyDescent="0.3">
      <c r="E1592" s="2">
        <f t="shared" ca="1" si="48"/>
        <v>0.93644018326670253</v>
      </c>
      <c r="F1592" s="2">
        <f t="shared" ca="1" si="49"/>
        <v>284.11004581667567</v>
      </c>
    </row>
    <row r="1593" spans="5:6" x14ac:dyDescent="0.3">
      <c r="E1593" s="2">
        <f t="shared" ca="1" si="48"/>
        <v>0.25445333250243141</v>
      </c>
      <c r="F1593" s="2">
        <f t="shared" ca="1" si="49"/>
        <v>113.61333312560785</v>
      </c>
    </row>
    <row r="1594" spans="5:6" x14ac:dyDescent="0.3">
      <c r="E1594" s="2">
        <f t="shared" ca="1" si="48"/>
        <v>0.40808283040205751</v>
      </c>
      <c r="F1594" s="2">
        <f t="shared" ca="1" si="49"/>
        <v>152.02070760051436</v>
      </c>
    </row>
    <row r="1595" spans="5:6" x14ac:dyDescent="0.3">
      <c r="E1595" s="2">
        <f t="shared" ca="1" si="48"/>
        <v>0.57597402746164317</v>
      </c>
      <c r="F1595" s="2">
        <f t="shared" ca="1" si="49"/>
        <v>193.99350686541078</v>
      </c>
    </row>
    <row r="1596" spans="5:6" x14ac:dyDescent="0.3">
      <c r="E1596" s="2">
        <f t="shared" ca="1" si="48"/>
        <v>0.32428118007804596</v>
      </c>
      <c r="F1596" s="2">
        <f t="shared" ca="1" si="49"/>
        <v>131.07029501951149</v>
      </c>
    </row>
    <row r="1597" spans="5:6" x14ac:dyDescent="0.3">
      <c r="E1597" s="2">
        <f t="shared" ca="1" si="48"/>
        <v>0.2627349341857016</v>
      </c>
      <c r="F1597" s="2">
        <f t="shared" ca="1" si="49"/>
        <v>115.6837335464254</v>
      </c>
    </row>
    <row r="1598" spans="5:6" x14ac:dyDescent="0.3">
      <c r="E1598" s="2">
        <f t="shared" ca="1" si="48"/>
        <v>0.68887148751128868</v>
      </c>
      <c r="F1598" s="2">
        <f t="shared" ca="1" si="49"/>
        <v>222.21787187782218</v>
      </c>
    </row>
    <row r="1599" spans="5:6" x14ac:dyDescent="0.3">
      <c r="E1599" s="2">
        <f t="shared" ca="1" si="48"/>
        <v>0.72902687869955796</v>
      </c>
      <c r="F1599" s="2">
        <f t="shared" ca="1" si="49"/>
        <v>232.2567196748895</v>
      </c>
    </row>
    <row r="1600" spans="5:6" x14ac:dyDescent="0.3">
      <c r="E1600" s="2">
        <f t="shared" ca="1" si="48"/>
        <v>0.41884090510377336</v>
      </c>
      <c r="F1600" s="2">
        <f t="shared" ca="1" si="49"/>
        <v>154.71022627594334</v>
      </c>
    </row>
    <row r="1601" spans="5:6" x14ac:dyDescent="0.3">
      <c r="E1601" s="2">
        <f t="shared" ca="1" si="48"/>
        <v>5.620010158068578E-2</v>
      </c>
      <c r="F1601" s="2">
        <f t="shared" ca="1" si="49"/>
        <v>64.050025395171446</v>
      </c>
    </row>
    <row r="1602" spans="5:6" x14ac:dyDescent="0.3">
      <c r="E1602" s="2">
        <f t="shared" ca="1" si="48"/>
        <v>0.37766654609656569</v>
      </c>
      <c r="F1602" s="2">
        <f t="shared" ca="1" si="49"/>
        <v>144.41663652414144</v>
      </c>
    </row>
    <row r="1603" spans="5:6" x14ac:dyDescent="0.3">
      <c r="E1603" s="2">
        <f t="shared" ref="E1603:E1666" ca="1" si="50">RAND()</f>
        <v>0.32085790829814542</v>
      </c>
      <c r="F1603" s="2">
        <f t="shared" ref="F1603:F1666" ca="1" si="51">$C$3+E1603*($C$4-$C$3)</f>
        <v>130.21447707453638</v>
      </c>
    </row>
    <row r="1604" spans="5:6" x14ac:dyDescent="0.3">
      <c r="E1604" s="2">
        <f t="shared" ca="1" si="50"/>
        <v>0.65331228949292708</v>
      </c>
      <c r="F1604" s="2">
        <f t="shared" ca="1" si="51"/>
        <v>213.32807237323178</v>
      </c>
    </row>
    <row r="1605" spans="5:6" x14ac:dyDescent="0.3">
      <c r="E1605" s="2">
        <f t="shared" ca="1" si="50"/>
        <v>0.24393750132568404</v>
      </c>
      <c r="F1605" s="2">
        <f t="shared" ca="1" si="51"/>
        <v>110.98437533142101</v>
      </c>
    </row>
    <row r="1606" spans="5:6" x14ac:dyDescent="0.3">
      <c r="E1606" s="2">
        <f t="shared" ca="1" si="50"/>
        <v>0.19861544489990357</v>
      </c>
      <c r="F1606" s="2">
        <f t="shared" ca="1" si="51"/>
        <v>99.653861224975884</v>
      </c>
    </row>
    <row r="1607" spans="5:6" x14ac:dyDescent="0.3">
      <c r="E1607" s="2">
        <f t="shared" ca="1" si="50"/>
        <v>0.63142816591784401</v>
      </c>
      <c r="F1607" s="2">
        <f t="shared" ca="1" si="51"/>
        <v>207.857041479461</v>
      </c>
    </row>
    <row r="1608" spans="5:6" x14ac:dyDescent="0.3">
      <c r="E1608" s="2">
        <f t="shared" ca="1" si="50"/>
        <v>0.13586583186214785</v>
      </c>
      <c r="F1608" s="2">
        <f t="shared" ca="1" si="51"/>
        <v>83.966457965536961</v>
      </c>
    </row>
    <row r="1609" spans="5:6" x14ac:dyDescent="0.3">
      <c r="E1609" s="2">
        <f t="shared" ca="1" si="50"/>
        <v>0.8112626178053729</v>
      </c>
      <c r="F1609" s="2">
        <f t="shared" ca="1" si="51"/>
        <v>252.81565445134322</v>
      </c>
    </row>
    <row r="1610" spans="5:6" x14ac:dyDescent="0.3">
      <c r="E1610" s="2">
        <f t="shared" ca="1" si="50"/>
        <v>0.82176408699655767</v>
      </c>
      <c r="F1610" s="2">
        <f t="shared" ca="1" si="51"/>
        <v>255.44102174913942</v>
      </c>
    </row>
    <row r="1611" spans="5:6" x14ac:dyDescent="0.3">
      <c r="E1611" s="2">
        <f t="shared" ca="1" si="50"/>
        <v>0.25540495852180223</v>
      </c>
      <c r="F1611" s="2">
        <f t="shared" ca="1" si="51"/>
        <v>113.85123963045055</v>
      </c>
    </row>
    <row r="1612" spans="5:6" x14ac:dyDescent="0.3">
      <c r="E1612" s="2">
        <f t="shared" ca="1" si="50"/>
        <v>4.956096712978697E-2</v>
      </c>
      <c r="F1612" s="2">
        <f t="shared" ca="1" si="51"/>
        <v>62.390241782446743</v>
      </c>
    </row>
    <row r="1613" spans="5:6" x14ac:dyDescent="0.3">
      <c r="E1613" s="2">
        <f t="shared" ca="1" si="50"/>
        <v>0.58134088554639129</v>
      </c>
      <c r="F1613" s="2">
        <f t="shared" ca="1" si="51"/>
        <v>195.33522138659782</v>
      </c>
    </row>
    <row r="1614" spans="5:6" x14ac:dyDescent="0.3">
      <c r="E1614" s="2">
        <f t="shared" ca="1" si="50"/>
        <v>0.24574571143489821</v>
      </c>
      <c r="F1614" s="2">
        <f t="shared" ca="1" si="51"/>
        <v>111.43642785872456</v>
      </c>
    </row>
    <row r="1615" spans="5:6" x14ac:dyDescent="0.3">
      <c r="E1615" s="2">
        <f t="shared" ca="1" si="50"/>
        <v>0.17073173286045817</v>
      </c>
      <c r="F1615" s="2">
        <f t="shared" ca="1" si="51"/>
        <v>92.682933215114545</v>
      </c>
    </row>
    <row r="1616" spans="5:6" x14ac:dyDescent="0.3">
      <c r="E1616" s="2">
        <f t="shared" ca="1" si="50"/>
        <v>0.63826221953842655</v>
      </c>
      <c r="F1616" s="2">
        <f t="shared" ca="1" si="51"/>
        <v>209.56555488460663</v>
      </c>
    </row>
    <row r="1617" spans="5:6" x14ac:dyDescent="0.3">
      <c r="E1617" s="2">
        <f t="shared" ca="1" si="50"/>
        <v>0.8674889074796811</v>
      </c>
      <c r="F1617" s="2">
        <f t="shared" ca="1" si="51"/>
        <v>266.87222686992027</v>
      </c>
    </row>
    <row r="1618" spans="5:6" x14ac:dyDescent="0.3">
      <c r="E1618" s="2">
        <f t="shared" ca="1" si="50"/>
        <v>0.79264461704974931</v>
      </c>
      <c r="F1618" s="2">
        <f t="shared" ca="1" si="51"/>
        <v>248.16115426243732</v>
      </c>
    </row>
    <row r="1619" spans="5:6" x14ac:dyDescent="0.3">
      <c r="E1619" s="2">
        <f t="shared" ca="1" si="50"/>
        <v>0.34446045567293182</v>
      </c>
      <c r="F1619" s="2">
        <f t="shared" ca="1" si="51"/>
        <v>136.11511391823296</v>
      </c>
    </row>
    <row r="1620" spans="5:6" x14ac:dyDescent="0.3">
      <c r="E1620" s="2">
        <f t="shared" ca="1" si="50"/>
        <v>0.33460855203196149</v>
      </c>
      <c r="F1620" s="2">
        <f t="shared" ca="1" si="51"/>
        <v>133.65213800799037</v>
      </c>
    </row>
    <row r="1621" spans="5:6" x14ac:dyDescent="0.3">
      <c r="E1621" s="2">
        <f t="shared" ca="1" si="50"/>
        <v>7.2866837311846622E-2</v>
      </c>
      <c r="F1621" s="2">
        <f t="shared" ca="1" si="51"/>
        <v>68.216709327961652</v>
      </c>
    </row>
    <row r="1622" spans="5:6" x14ac:dyDescent="0.3">
      <c r="E1622" s="2">
        <f t="shared" ca="1" si="50"/>
        <v>0.94090281820138777</v>
      </c>
      <c r="F1622" s="2">
        <f t="shared" ca="1" si="51"/>
        <v>285.2257045503469</v>
      </c>
    </row>
    <row r="1623" spans="5:6" x14ac:dyDescent="0.3">
      <c r="E1623" s="2">
        <f t="shared" ca="1" si="50"/>
        <v>0.92489832314287779</v>
      </c>
      <c r="F1623" s="2">
        <f t="shared" ca="1" si="51"/>
        <v>281.22458078571947</v>
      </c>
    </row>
    <row r="1624" spans="5:6" x14ac:dyDescent="0.3">
      <c r="E1624" s="2">
        <f t="shared" ca="1" si="50"/>
        <v>9.3969809590445763E-2</v>
      </c>
      <c r="F1624" s="2">
        <f t="shared" ca="1" si="51"/>
        <v>73.492452397611444</v>
      </c>
    </row>
    <row r="1625" spans="5:6" x14ac:dyDescent="0.3">
      <c r="E1625" s="2">
        <f t="shared" ca="1" si="50"/>
        <v>0.83790344999865363</v>
      </c>
      <c r="F1625" s="2">
        <f t="shared" ca="1" si="51"/>
        <v>259.47586249966344</v>
      </c>
    </row>
    <row r="1626" spans="5:6" x14ac:dyDescent="0.3">
      <c r="E1626" s="2">
        <f t="shared" ca="1" si="50"/>
        <v>0.47007346731241006</v>
      </c>
      <c r="F1626" s="2">
        <f t="shared" ca="1" si="51"/>
        <v>167.5183668281025</v>
      </c>
    </row>
    <row r="1627" spans="5:6" x14ac:dyDescent="0.3">
      <c r="E1627" s="2">
        <f t="shared" ca="1" si="50"/>
        <v>0.55929847429133883</v>
      </c>
      <c r="F1627" s="2">
        <f t="shared" ca="1" si="51"/>
        <v>189.82461857283471</v>
      </c>
    </row>
    <row r="1628" spans="5:6" x14ac:dyDescent="0.3">
      <c r="E1628" s="2">
        <f t="shared" ca="1" si="50"/>
        <v>0.50091492074840194</v>
      </c>
      <c r="F1628" s="2">
        <f t="shared" ca="1" si="51"/>
        <v>175.2287301871005</v>
      </c>
    </row>
    <row r="1629" spans="5:6" x14ac:dyDescent="0.3">
      <c r="E1629" s="2">
        <f t="shared" ca="1" si="50"/>
        <v>0.15142638487046622</v>
      </c>
      <c r="F1629" s="2">
        <f t="shared" ca="1" si="51"/>
        <v>87.856596217616556</v>
      </c>
    </row>
    <row r="1630" spans="5:6" x14ac:dyDescent="0.3">
      <c r="E1630" s="2">
        <f t="shared" ca="1" si="50"/>
        <v>0.44662922932165794</v>
      </c>
      <c r="F1630" s="2">
        <f t="shared" ca="1" si="51"/>
        <v>161.65730733041448</v>
      </c>
    </row>
    <row r="1631" spans="5:6" x14ac:dyDescent="0.3">
      <c r="E1631" s="2">
        <f t="shared" ca="1" si="50"/>
        <v>0.91656487390030983</v>
      </c>
      <c r="F1631" s="2">
        <f t="shared" ca="1" si="51"/>
        <v>279.14121847507749</v>
      </c>
    </row>
    <row r="1632" spans="5:6" x14ac:dyDescent="0.3">
      <c r="E1632" s="2">
        <f t="shared" ca="1" si="50"/>
        <v>0.79985237114261298</v>
      </c>
      <c r="F1632" s="2">
        <f t="shared" ca="1" si="51"/>
        <v>249.96309278565326</v>
      </c>
    </row>
    <row r="1633" spans="5:6" x14ac:dyDescent="0.3">
      <c r="E1633" s="2">
        <f t="shared" ca="1" si="50"/>
        <v>0.47758742014891709</v>
      </c>
      <c r="F1633" s="2">
        <f t="shared" ca="1" si="51"/>
        <v>169.39685503722927</v>
      </c>
    </row>
    <row r="1634" spans="5:6" x14ac:dyDescent="0.3">
      <c r="E1634" s="2">
        <f t="shared" ca="1" si="50"/>
        <v>0.95240576324650694</v>
      </c>
      <c r="F1634" s="2">
        <f t="shared" ca="1" si="51"/>
        <v>288.10144081162673</v>
      </c>
    </row>
    <row r="1635" spans="5:6" x14ac:dyDescent="0.3">
      <c r="E1635" s="2">
        <f t="shared" ca="1" si="50"/>
        <v>0.10103435409788375</v>
      </c>
      <c r="F1635" s="2">
        <f t="shared" ca="1" si="51"/>
        <v>75.258588524470937</v>
      </c>
    </row>
    <row r="1636" spans="5:6" x14ac:dyDescent="0.3">
      <c r="E1636" s="2">
        <f t="shared" ca="1" si="50"/>
        <v>0.37207629665578756</v>
      </c>
      <c r="F1636" s="2">
        <f t="shared" ca="1" si="51"/>
        <v>143.0190741639469</v>
      </c>
    </row>
    <row r="1637" spans="5:6" x14ac:dyDescent="0.3">
      <c r="E1637" s="2">
        <f t="shared" ca="1" si="50"/>
        <v>0.58559806127056235</v>
      </c>
      <c r="F1637" s="2">
        <f t="shared" ca="1" si="51"/>
        <v>196.39951531764058</v>
      </c>
    </row>
    <row r="1638" spans="5:6" x14ac:dyDescent="0.3">
      <c r="E1638" s="2">
        <f t="shared" ca="1" si="50"/>
        <v>9.8770032817823039E-2</v>
      </c>
      <c r="F1638" s="2">
        <f t="shared" ca="1" si="51"/>
        <v>74.692508204455763</v>
      </c>
    </row>
    <row r="1639" spans="5:6" x14ac:dyDescent="0.3">
      <c r="E1639" s="2">
        <f t="shared" ca="1" si="50"/>
        <v>0.92725971545037444</v>
      </c>
      <c r="F1639" s="2">
        <f t="shared" ca="1" si="51"/>
        <v>281.8149288625936</v>
      </c>
    </row>
    <row r="1640" spans="5:6" x14ac:dyDescent="0.3">
      <c r="E1640" s="2">
        <f t="shared" ca="1" si="50"/>
        <v>0.9334823001617063</v>
      </c>
      <c r="F1640" s="2">
        <f t="shared" ca="1" si="51"/>
        <v>283.37057504042662</v>
      </c>
    </row>
    <row r="1641" spans="5:6" x14ac:dyDescent="0.3">
      <c r="E1641" s="2">
        <f t="shared" ca="1" si="50"/>
        <v>0.63699468466981002</v>
      </c>
      <c r="F1641" s="2">
        <f t="shared" ca="1" si="51"/>
        <v>209.2486711674525</v>
      </c>
    </row>
    <row r="1642" spans="5:6" x14ac:dyDescent="0.3">
      <c r="E1642" s="2">
        <f t="shared" ca="1" si="50"/>
        <v>0.42891712329086507</v>
      </c>
      <c r="F1642" s="2">
        <f t="shared" ca="1" si="51"/>
        <v>157.22928082271625</v>
      </c>
    </row>
    <row r="1643" spans="5:6" x14ac:dyDescent="0.3">
      <c r="E1643" s="2">
        <f t="shared" ca="1" si="50"/>
        <v>0.69259832064613058</v>
      </c>
      <c r="F1643" s="2">
        <f t="shared" ca="1" si="51"/>
        <v>223.14958016153264</v>
      </c>
    </row>
    <row r="1644" spans="5:6" x14ac:dyDescent="0.3">
      <c r="E1644" s="2">
        <f t="shared" ca="1" si="50"/>
        <v>0.59864855077477919</v>
      </c>
      <c r="F1644" s="2">
        <f t="shared" ca="1" si="51"/>
        <v>199.6621376936948</v>
      </c>
    </row>
    <row r="1645" spans="5:6" x14ac:dyDescent="0.3">
      <c r="E1645" s="2">
        <f t="shared" ca="1" si="50"/>
        <v>0.96328861639360008</v>
      </c>
      <c r="F1645" s="2">
        <f t="shared" ca="1" si="51"/>
        <v>290.82215409840001</v>
      </c>
    </row>
    <row r="1646" spans="5:6" x14ac:dyDescent="0.3">
      <c r="E1646" s="2">
        <f t="shared" ca="1" si="50"/>
        <v>0.17987278591514788</v>
      </c>
      <c r="F1646" s="2">
        <f t="shared" ca="1" si="51"/>
        <v>94.968196478786979</v>
      </c>
    </row>
    <row r="1647" spans="5:6" x14ac:dyDescent="0.3">
      <c r="E1647" s="2">
        <f t="shared" ca="1" si="50"/>
        <v>0.27583303684575511</v>
      </c>
      <c r="F1647" s="2">
        <f t="shared" ca="1" si="51"/>
        <v>118.95825921143877</v>
      </c>
    </row>
    <row r="1648" spans="5:6" x14ac:dyDescent="0.3">
      <c r="E1648" s="2">
        <f t="shared" ca="1" si="50"/>
        <v>0.85504996242456277</v>
      </c>
      <c r="F1648" s="2">
        <f t="shared" ca="1" si="51"/>
        <v>263.76249060614066</v>
      </c>
    </row>
    <row r="1649" spans="5:6" x14ac:dyDescent="0.3">
      <c r="E1649" s="2">
        <f t="shared" ca="1" si="50"/>
        <v>0.65544199183921481</v>
      </c>
      <c r="F1649" s="2">
        <f t="shared" ca="1" si="51"/>
        <v>213.86049795980369</v>
      </c>
    </row>
    <row r="1650" spans="5:6" x14ac:dyDescent="0.3">
      <c r="E1650" s="2">
        <f t="shared" ca="1" si="50"/>
        <v>0.24647855541996566</v>
      </c>
      <c r="F1650" s="2">
        <f t="shared" ca="1" si="51"/>
        <v>111.61963885499142</v>
      </c>
    </row>
    <row r="1651" spans="5:6" x14ac:dyDescent="0.3">
      <c r="E1651" s="2">
        <f t="shared" ca="1" si="50"/>
        <v>0.46556090263946071</v>
      </c>
      <c r="F1651" s="2">
        <f t="shared" ca="1" si="51"/>
        <v>166.39022565986517</v>
      </c>
    </row>
    <row r="1652" spans="5:6" x14ac:dyDescent="0.3">
      <c r="E1652" s="2">
        <f t="shared" ca="1" si="50"/>
        <v>0.86362679596992653</v>
      </c>
      <c r="F1652" s="2">
        <f t="shared" ca="1" si="51"/>
        <v>265.90669899248167</v>
      </c>
    </row>
    <row r="1653" spans="5:6" x14ac:dyDescent="0.3">
      <c r="E1653" s="2">
        <f t="shared" ca="1" si="50"/>
        <v>0.34590178806503258</v>
      </c>
      <c r="F1653" s="2">
        <f t="shared" ca="1" si="51"/>
        <v>136.47544701625816</v>
      </c>
    </row>
    <row r="1654" spans="5:6" x14ac:dyDescent="0.3">
      <c r="E1654" s="2">
        <f t="shared" ca="1" si="50"/>
        <v>0.27687159878188361</v>
      </c>
      <c r="F1654" s="2">
        <f t="shared" ca="1" si="51"/>
        <v>119.2178996954709</v>
      </c>
    </row>
    <row r="1655" spans="5:6" x14ac:dyDescent="0.3">
      <c r="E1655" s="2">
        <f t="shared" ca="1" si="50"/>
        <v>0.70706414535813344</v>
      </c>
      <c r="F1655" s="2">
        <f t="shared" ca="1" si="51"/>
        <v>226.76603633953337</v>
      </c>
    </row>
    <row r="1656" spans="5:6" x14ac:dyDescent="0.3">
      <c r="E1656" s="2">
        <f t="shared" ca="1" si="50"/>
        <v>0.6928816697790281</v>
      </c>
      <c r="F1656" s="2">
        <f t="shared" ca="1" si="51"/>
        <v>223.22041744475703</v>
      </c>
    </row>
    <row r="1657" spans="5:6" x14ac:dyDescent="0.3">
      <c r="E1657" s="2">
        <f t="shared" ca="1" si="50"/>
        <v>0.73507285633932629</v>
      </c>
      <c r="F1657" s="2">
        <f t="shared" ca="1" si="51"/>
        <v>233.76821408483158</v>
      </c>
    </row>
    <row r="1658" spans="5:6" x14ac:dyDescent="0.3">
      <c r="E1658" s="2">
        <f t="shared" ca="1" si="50"/>
        <v>0.36659995542126178</v>
      </c>
      <c r="F1658" s="2">
        <f t="shared" ca="1" si="51"/>
        <v>141.64998885531543</v>
      </c>
    </row>
    <row r="1659" spans="5:6" x14ac:dyDescent="0.3">
      <c r="E1659" s="2">
        <f t="shared" ca="1" si="50"/>
        <v>6.6755946601336436E-2</v>
      </c>
      <c r="F1659" s="2">
        <f t="shared" ca="1" si="51"/>
        <v>66.688986650334101</v>
      </c>
    </row>
    <row r="1660" spans="5:6" x14ac:dyDescent="0.3">
      <c r="E1660" s="2">
        <f t="shared" ca="1" si="50"/>
        <v>0.17877317940119752</v>
      </c>
      <c r="F1660" s="2">
        <f t="shared" ca="1" si="51"/>
        <v>94.693294850299381</v>
      </c>
    </row>
    <row r="1661" spans="5:6" x14ac:dyDescent="0.3">
      <c r="E1661" s="2">
        <f t="shared" ca="1" si="50"/>
        <v>0.72595409082523288</v>
      </c>
      <c r="F1661" s="2">
        <f t="shared" ca="1" si="51"/>
        <v>231.48852270630823</v>
      </c>
    </row>
    <row r="1662" spans="5:6" x14ac:dyDescent="0.3">
      <c r="E1662" s="2">
        <f t="shared" ca="1" si="50"/>
        <v>0.71239019505743317</v>
      </c>
      <c r="F1662" s="2">
        <f t="shared" ca="1" si="51"/>
        <v>228.09754876435829</v>
      </c>
    </row>
    <row r="1663" spans="5:6" x14ac:dyDescent="0.3">
      <c r="E1663" s="2">
        <f t="shared" ca="1" si="50"/>
        <v>0.68302680906937596</v>
      </c>
      <c r="F1663" s="2">
        <f t="shared" ca="1" si="51"/>
        <v>220.756702267344</v>
      </c>
    </row>
    <row r="1664" spans="5:6" x14ac:dyDescent="0.3">
      <c r="E1664" s="2">
        <f t="shared" ca="1" si="50"/>
        <v>0.10435487696602008</v>
      </c>
      <c r="F1664" s="2">
        <f t="shared" ca="1" si="51"/>
        <v>76.088719241505018</v>
      </c>
    </row>
    <row r="1665" spans="5:6" x14ac:dyDescent="0.3">
      <c r="E1665" s="2">
        <f t="shared" ca="1" si="50"/>
        <v>0.46168240085600321</v>
      </c>
      <c r="F1665" s="2">
        <f t="shared" ca="1" si="51"/>
        <v>165.42060021400079</v>
      </c>
    </row>
    <row r="1666" spans="5:6" x14ac:dyDescent="0.3">
      <c r="E1666" s="2">
        <f t="shared" ca="1" si="50"/>
        <v>0.32537215042427403</v>
      </c>
      <c r="F1666" s="2">
        <f t="shared" ca="1" si="51"/>
        <v>131.34303760606849</v>
      </c>
    </row>
    <row r="1667" spans="5:6" x14ac:dyDescent="0.3">
      <c r="E1667" s="2">
        <f t="shared" ref="E1667:E1730" ca="1" si="52">RAND()</f>
        <v>0.85257546752286562</v>
      </c>
      <c r="F1667" s="2">
        <f t="shared" ref="F1667:F1730" ca="1" si="53">$C$3+E1667*($C$4-$C$3)</f>
        <v>263.14386688071642</v>
      </c>
    </row>
    <row r="1668" spans="5:6" x14ac:dyDescent="0.3">
      <c r="E1668" s="2">
        <f t="shared" ca="1" si="52"/>
        <v>0.84585196199709212</v>
      </c>
      <c r="F1668" s="2">
        <f t="shared" ca="1" si="53"/>
        <v>261.46299049927302</v>
      </c>
    </row>
    <row r="1669" spans="5:6" x14ac:dyDescent="0.3">
      <c r="E1669" s="2">
        <f t="shared" ca="1" si="52"/>
        <v>0.27595587631734642</v>
      </c>
      <c r="F1669" s="2">
        <f t="shared" ca="1" si="53"/>
        <v>118.9889690793366</v>
      </c>
    </row>
    <row r="1670" spans="5:6" x14ac:dyDescent="0.3">
      <c r="E1670" s="2">
        <f t="shared" ca="1" si="52"/>
        <v>1.1951690526518677E-2</v>
      </c>
      <c r="F1670" s="2">
        <f t="shared" ca="1" si="53"/>
        <v>52.987922631629672</v>
      </c>
    </row>
    <row r="1671" spans="5:6" x14ac:dyDescent="0.3">
      <c r="E1671" s="2">
        <f t="shared" ca="1" si="52"/>
        <v>0.78072898641941413</v>
      </c>
      <c r="F1671" s="2">
        <f t="shared" ca="1" si="53"/>
        <v>245.18224660485353</v>
      </c>
    </row>
    <row r="1672" spans="5:6" x14ac:dyDescent="0.3">
      <c r="E1672" s="2">
        <f t="shared" ca="1" si="52"/>
        <v>0.22677012275074715</v>
      </c>
      <c r="F1672" s="2">
        <f t="shared" ca="1" si="53"/>
        <v>106.6925306876868</v>
      </c>
    </row>
    <row r="1673" spans="5:6" x14ac:dyDescent="0.3">
      <c r="E1673" s="2">
        <f t="shared" ca="1" si="52"/>
        <v>0.19610891565767175</v>
      </c>
      <c r="F1673" s="2">
        <f t="shared" ca="1" si="53"/>
        <v>99.027228914417947</v>
      </c>
    </row>
    <row r="1674" spans="5:6" x14ac:dyDescent="0.3">
      <c r="E1674" s="2">
        <f t="shared" ca="1" si="52"/>
        <v>0.4324896462800959</v>
      </c>
      <c r="F1674" s="2">
        <f t="shared" ca="1" si="53"/>
        <v>158.12241157002398</v>
      </c>
    </row>
    <row r="1675" spans="5:6" x14ac:dyDescent="0.3">
      <c r="E1675" s="2">
        <f t="shared" ca="1" si="52"/>
        <v>0.27956204519193151</v>
      </c>
      <c r="F1675" s="2">
        <f t="shared" ca="1" si="53"/>
        <v>119.89051129798288</v>
      </c>
    </row>
    <row r="1676" spans="5:6" x14ac:dyDescent="0.3">
      <c r="E1676" s="2">
        <f t="shared" ca="1" si="52"/>
        <v>0.95118358878708731</v>
      </c>
      <c r="F1676" s="2">
        <f t="shared" ca="1" si="53"/>
        <v>287.79589719677182</v>
      </c>
    </row>
    <row r="1677" spans="5:6" x14ac:dyDescent="0.3">
      <c r="E1677" s="2">
        <f t="shared" ca="1" si="52"/>
        <v>0.70641847927393231</v>
      </c>
      <c r="F1677" s="2">
        <f t="shared" ca="1" si="53"/>
        <v>226.60461981848309</v>
      </c>
    </row>
    <row r="1678" spans="5:6" x14ac:dyDescent="0.3">
      <c r="E1678" s="2">
        <f t="shared" ca="1" si="52"/>
        <v>0.6462771973185728</v>
      </c>
      <c r="F1678" s="2">
        <f t="shared" ca="1" si="53"/>
        <v>211.5692993296432</v>
      </c>
    </row>
    <row r="1679" spans="5:6" x14ac:dyDescent="0.3">
      <c r="E1679" s="2">
        <f t="shared" ca="1" si="52"/>
        <v>0.87143549561845268</v>
      </c>
      <c r="F1679" s="2">
        <f t="shared" ca="1" si="53"/>
        <v>267.85887390461318</v>
      </c>
    </row>
    <row r="1680" spans="5:6" x14ac:dyDescent="0.3">
      <c r="E1680" s="2">
        <f t="shared" ca="1" si="52"/>
        <v>0.11913571094200803</v>
      </c>
      <c r="F1680" s="2">
        <f t="shared" ca="1" si="53"/>
        <v>79.783927735502004</v>
      </c>
    </row>
    <row r="1681" spans="5:6" x14ac:dyDescent="0.3">
      <c r="E1681" s="2">
        <f t="shared" ca="1" si="52"/>
        <v>0.75675857092980303</v>
      </c>
      <c r="F1681" s="2">
        <f t="shared" ca="1" si="53"/>
        <v>239.18964273245075</v>
      </c>
    </row>
    <row r="1682" spans="5:6" x14ac:dyDescent="0.3">
      <c r="E1682" s="2">
        <f t="shared" ca="1" si="52"/>
        <v>0.73360076839950894</v>
      </c>
      <c r="F1682" s="2">
        <f t="shared" ca="1" si="53"/>
        <v>233.40019209987724</v>
      </c>
    </row>
    <row r="1683" spans="5:6" x14ac:dyDescent="0.3">
      <c r="E1683" s="2">
        <f t="shared" ca="1" si="52"/>
        <v>0.86728601903215574</v>
      </c>
      <c r="F1683" s="2">
        <f t="shared" ca="1" si="53"/>
        <v>266.82150475803894</v>
      </c>
    </row>
    <row r="1684" spans="5:6" x14ac:dyDescent="0.3">
      <c r="E1684" s="2">
        <f t="shared" ca="1" si="52"/>
        <v>0.97051680924552342</v>
      </c>
      <c r="F1684" s="2">
        <f t="shared" ca="1" si="53"/>
        <v>292.62920231138082</v>
      </c>
    </row>
    <row r="1685" spans="5:6" x14ac:dyDescent="0.3">
      <c r="E1685" s="2">
        <f t="shared" ca="1" si="52"/>
        <v>0.28361023644433425</v>
      </c>
      <c r="F1685" s="2">
        <f t="shared" ca="1" si="53"/>
        <v>120.90255911108356</v>
      </c>
    </row>
    <row r="1686" spans="5:6" x14ac:dyDescent="0.3">
      <c r="E1686" s="2">
        <f t="shared" ca="1" si="52"/>
        <v>0.61548908063963093</v>
      </c>
      <c r="F1686" s="2">
        <f t="shared" ca="1" si="53"/>
        <v>203.87227015990774</v>
      </c>
    </row>
    <row r="1687" spans="5:6" x14ac:dyDescent="0.3">
      <c r="E1687" s="2">
        <f t="shared" ca="1" si="52"/>
        <v>0.68068377989146545</v>
      </c>
      <c r="F1687" s="2">
        <f t="shared" ca="1" si="53"/>
        <v>220.17094497286635</v>
      </c>
    </row>
    <row r="1688" spans="5:6" x14ac:dyDescent="0.3">
      <c r="E1688" s="2">
        <f t="shared" ca="1" si="52"/>
        <v>1.3569590014224087E-3</v>
      </c>
      <c r="F1688" s="2">
        <f t="shared" ca="1" si="53"/>
        <v>50.339239750355603</v>
      </c>
    </row>
    <row r="1689" spans="5:6" x14ac:dyDescent="0.3">
      <c r="E1689" s="2">
        <f t="shared" ca="1" si="52"/>
        <v>0.12966017673854457</v>
      </c>
      <c r="F1689" s="2">
        <f t="shared" ca="1" si="53"/>
        <v>82.415044184636145</v>
      </c>
    </row>
    <row r="1690" spans="5:6" x14ac:dyDescent="0.3">
      <c r="E1690" s="2">
        <f t="shared" ca="1" si="52"/>
        <v>0.23334664327756216</v>
      </c>
      <c r="F1690" s="2">
        <f t="shared" ca="1" si="53"/>
        <v>108.33666081939054</v>
      </c>
    </row>
    <row r="1691" spans="5:6" x14ac:dyDescent="0.3">
      <c r="E1691" s="2">
        <f t="shared" ca="1" si="52"/>
        <v>0.780868312522634</v>
      </c>
      <c r="F1691" s="2">
        <f t="shared" ca="1" si="53"/>
        <v>245.21707813065851</v>
      </c>
    </row>
    <row r="1692" spans="5:6" x14ac:dyDescent="0.3">
      <c r="E1692" s="2">
        <f t="shared" ca="1" si="52"/>
        <v>0.51224433255879287</v>
      </c>
      <c r="F1692" s="2">
        <f t="shared" ca="1" si="53"/>
        <v>178.06108313969821</v>
      </c>
    </row>
    <row r="1693" spans="5:6" x14ac:dyDescent="0.3">
      <c r="E1693" s="2">
        <f t="shared" ca="1" si="52"/>
        <v>0.22256316136600307</v>
      </c>
      <c r="F1693" s="2">
        <f t="shared" ca="1" si="53"/>
        <v>105.64079034150078</v>
      </c>
    </row>
    <row r="1694" spans="5:6" x14ac:dyDescent="0.3">
      <c r="E1694" s="2">
        <f t="shared" ca="1" si="52"/>
        <v>0.98549779313433084</v>
      </c>
      <c r="F1694" s="2">
        <f t="shared" ca="1" si="53"/>
        <v>296.37444828358275</v>
      </c>
    </row>
    <row r="1695" spans="5:6" x14ac:dyDescent="0.3">
      <c r="E1695" s="2">
        <f t="shared" ca="1" si="52"/>
        <v>0.10812785499524702</v>
      </c>
      <c r="F1695" s="2">
        <f t="shared" ca="1" si="53"/>
        <v>77.031963748811762</v>
      </c>
    </row>
    <row r="1696" spans="5:6" x14ac:dyDescent="0.3">
      <c r="E1696" s="2">
        <f t="shared" ca="1" si="52"/>
        <v>0.96292588635445808</v>
      </c>
      <c r="F1696" s="2">
        <f t="shared" ca="1" si="53"/>
        <v>290.73147158861451</v>
      </c>
    </row>
    <row r="1697" spans="5:6" x14ac:dyDescent="0.3">
      <c r="E1697" s="2">
        <f t="shared" ca="1" si="52"/>
        <v>0.25731563315413031</v>
      </c>
      <c r="F1697" s="2">
        <f t="shared" ca="1" si="53"/>
        <v>114.32890828853257</v>
      </c>
    </row>
    <row r="1698" spans="5:6" x14ac:dyDescent="0.3">
      <c r="E1698" s="2">
        <f t="shared" ca="1" si="52"/>
        <v>8.3676994617643441E-2</v>
      </c>
      <c r="F1698" s="2">
        <f t="shared" ca="1" si="53"/>
        <v>70.919248654410865</v>
      </c>
    </row>
    <row r="1699" spans="5:6" x14ac:dyDescent="0.3">
      <c r="E1699" s="2">
        <f t="shared" ca="1" si="52"/>
        <v>0.43502346725805008</v>
      </c>
      <c r="F1699" s="2">
        <f t="shared" ca="1" si="53"/>
        <v>158.7558668145125</v>
      </c>
    </row>
    <row r="1700" spans="5:6" x14ac:dyDescent="0.3">
      <c r="E1700" s="2">
        <f t="shared" ca="1" si="52"/>
        <v>0.83731645085934914</v>
      </c>
      <c r="F1700" s="2">
        <f t="shared" ca="1" si="53"/>
        <v>259.32911271483727</v>
      </c>
    </row>
    <row r="1701" spans="5:6" x14ac:dyDescent="0.3">
      <c r="E1701" s="2">
        <f t="shared" ca="1" si="52"/>
        <v>0.53900558953795341</v>
      </c>
      <c r="F1701" s="2">
        <f t="shared" ca="1" si="53"/>
        <v>184.75139738448834</v>
      </c>
    </row>
    <row r="1702" spans="5:6" x14ac:dyDescent="0.3">
      <c r="E1702" s="2">
        <f t="shared" ca="1" si="52"/>
        <v>0.80026217123963439</v>
      </c>
      <c r="F1702" s="2">
        <f t="shared" ca="1" si="53"/>
        <v>250.06554280990861</v>
      </c>
    </row>
    <row r="1703" spans="5:6" x14ac:dyDescent="0.3">
      <c r="E1703" s="2">
        <f t="shared" ca="1" si="52"/>
        <v>0.47430666449632686</v>
      </c>
      <c r="F1703" s="2">
        <f t="shared" ca="1" si="53"/>
        <v>168.57666612408173</v>
      </c>
    </row>
    <row r="1704" spans="5:6" x14ac:dyDescent="0.3">
      <c r="E1704" s="2">
        <f t="shared" ca="1" si="52"/>
        <v>2.230089769167054E-3</v>
      </c>
      <c r="F1704" s="2">
        <f t="shared" ca="1" si="53"/>
        <v>50.557522442291763</v>
      </c>
    </row>
    <row r="1705" spans="5:6" x14ac:dyDescent="0.3">
      <c r="E1705" s="2">
        <f t="shared" ca="1" si="52"/>
        <v>0.34560488440561365</v>
      </c>
      <c r="F1705" s="2">
        <f t="shared" ca="1" si="53"/>
        <v>136.40122110140339</v>
      </c>
    </row>
    <row r="1706" spans="5:6" x14ac:dyDescent="0.3">
      <c r="E1706" s="2">
        <f t="shared" ca="1" si="52"/>
        <v>0.38935824967728883</v>
      </c>
      <c r="F1706" s="2">
        <f t="shared" ca="1" si="53"/>
        <v>147.33956241932219</v>
      </c>
    </row>
    <row r="1707" spans="5:6" x14ac:dyDescent="0.3">
      <c r="E1707" s="2">
        <f t="shared" ca="1" si="52"/>
        <v>0.37173583841329316</v>
      </c>
      <c r="F1707" s="2">
        <f t="shared" ca="1" si="53"/>
        <v>142.93395960332327</v>
      </c>
    </row>
    <row r="1708" spans="5:6" x14ac:dyDescent="0.3">
      <c r="E1708" s="2">
        <f t="shared" ca="1" si="52"/>
        <v>0.5281856459699088</v>
      </c>
      <c r="F1708" s="2">
        <f t="shared" ca="1" si="53"/>
        <v>182.0464114924772</v>
      </c>
    </row>
    <row r="1709" spans="5:6" x14ac:dyDescent="0.3">
      <c r="E1709" s="2">
        <f t="shared" ca="1" si="52"/>
        <v>0.74140559190293254</v>
      </c>
      <c r="F1709" s="2">
        <f t="shared" ca="1" si="53"/>
        <v>235.35139797573314</v>
      </c>
    </row>
    <row r="1710" spans="5:6" x14ac:dyDescent="0.3">
      <c r="E1710" s="2">
        <f t="shared" ca="1" si="52"/>
        <v>0.85874678978548424</v>
      </c>
      <c r="F1710" s="2">
        <f t="shared" ca="1" si="53"/>
        <v>264.68669744637106</v>
      </c>
    </row>
    <row r="1711" spans="5:6" x14ac:dyDescent="0.3">
      <c r="E1711" s="2">
        <f t="shared" ca="1" si="52"/>
        <v>0.710077389850434</v>
      </c>
      <c r="F1711" s="2">
        <f t="shared" ca="1" si="53"/>
        <v>227.51934746260849</v>
      </c>
    </row>
    <row r="1712" spans="5:6" x14ac:dyDescent="0.3">
      <c r="E1712" s="2">
        <f t="shared" ca="1" si="52"/>
        <v>0.362742228996495</v>
      </c>
      <c r="F1712" s="2">
        <f t="shared" ca="1" si="53"/>
        <v>140.68555724912375</v>
      </c>
    </row>
    <row r="1713" spans="5:6" x14ac:dyDescent="0.3">
      <c r="E1713" s="2">
        <f t="shared" ca="1" si="52"/>
        <v>2.0786095551678874E-2</v>
      </c>
      <c r="F1713" s="2">
        <f t="shared" ca="1" si="53"/>
        <v>55.196523887919717</v>
      </c>
    </row>
    <row r="1714" spans="5:6" x14ac:dyDescent="0.3">
      <c r="E1714" s="2">
        <f t="shared" ca="1" si="52"/>
        <v>0.2729525337668105</v>
      </c>
      <c r="F1714" s="2">
        <f t="shared" ca="1" si="53"/>
        <v>118.23813344170263</v>
      </c>
    </row>
    <row r="1715" spans="5:6" x14ac:dyDescent="0.3">
      <c r="E1715" s="2">
        <f t="shared" ca="1" si="52"/>
        <v>0.22681377599399044</v>
      </c>
      <c r="F1715" s="2">
        <f t="shared" ca="1" si="53"/>
        <v>106.70344399849762</v>
      </c>
    </row>
    <row r="1716" spans="5:6" x14ac:dyDescent="0.3">
      <c r="E1716" s="2">
        <f t="shared" ca="1" si="52"/>
        <v>0.42065070757513534</v>
      </c>
      <c r="F1716" s="2">
        <f t="shared" ca="1" si="53"/>
        <v>155.16267689378384</v>
      </c>
    </row>
    <row r="1717" spans="5:6" x14ac:dyDescent="0.3">
      <c r="E1717" s="2">
        <f t="shared" ca="1" si="52"/>
        <v>0.92193339994760048</v>
      </c>
      <c r="F1717" s="2">
        <f t="shared" ca="1" si="53"/>
        <v>280.48334998690012</v>
      </c>
    </row>
    <row r="1718" spans="5:6" x14ac:dyDescent="0.3">
      <c r="E1718" s="2">
        <f t="shared" ca="1" si="52"/>
        <v>0.7406936240766141</v>
      </c>
      <c r="F1718" s="2">
        <f t="shared" ca="1" si="53"/>
        <v>235.17340601915353</v>
      </c>
    </row>
    <row r="1719" spans="5:6" x14ac:dyDescent="0.3">
      <c r="E1719" s="2">
        <f t="shared" ca="1" si="52"/>
        <v>0.27557468141441399</v>
      </c>
      <c r="F1719" s="2">
        <f t="shared" ca="1" si="53"/>
        <v>118.8936703536035</v>
      </c>
    </row>
    <row r="1720" spans="5:6" x14ac:dyDescent="0.3">
      <c r="E1720" s="2">
        <f t="shared" ca="1" si="52"/>
        <v>0.20014219906163477</v>
      </c>
      <c r="F1720" s="2">
        <f t="shared" ca="1" si="53"/>
        <v>100.03554976540869</v>
      </c>
    </row>
    <row r="1721" spans="5:6" x14ac:dyDescent="0.3">
      <c r="E1721" s="2">
        <f t="shared" ca="1" si="52"/>
        <v>0.68439586287580778</v>
      </c>
      <c r="F1721" s="2">
        <f t="shared" ca="1" si="53"/>
        <v>221.09896571895194</v>
      </c>
    </row>
    <row r="1722" spans="5:6" x14ac:dyDescent="0.3">
      <c r="E1722" s="2">
        <f t="shared" ca="1" si="52"/>
        <v>0.87931842020398565</v>
      </c>
      <c r="F1722" s="2">
        <f t="shared" ca="1" si="53"/>
        <v>269.82960505099641</v>
      </c>
    </row>
    <row r="1723" spans="5:6" x14ac:dyDescent="0.3">
      <c r="E1723" s="2">
        <f t="shared" ca="1" si="52"/>
        <v>0.78812407064965651</v>
      </c>
      <c r="F1723" s="2">
        <f t="shared" ca="1" si="53"/>
        <v>247.03101766241411</v>
      </c>
    </row>
    <row r="1724" spans="5:6" x14ac:dyDescent="0.3">
      <c r="E1724" s="2">
        <f t="shared" ca="1" si="52"/>
        <v>3.5968897665842103E-2</v>
      </c>
      <c r="F1724" s="2">
        <f t="shared" ca="1" si="53"/>
        <v>58.99222441646053</v>
      </c>
    </row>
    <row r="1725" spans="5:6" x14ac:dyDescent="0.3">
      <c r="E1725" s="2">
        <f t="shared" ca="1" si="52"/>
        <v>7.9151173832743726E-2</v>
      </c>
      <c r="F1725" s="2">
        <f t="shared" ca="1" si="53"/>
        <v>69.787793458185931</v>
      </c>
    </row>
    <row r="1726" spans="5:6" x14ac:dyDescent="0.3">
      <c r="E1726" s="2">
        <f t="shared" ca="1" si="52"/>
        <v>0.97461235571198823</v>
      </c>
      <c r="F1726" s="2">
        <f t="shared" ca="1" si="53"/>
        <v>293.65308892799703</v>
      </c>
    </row>
    <row r="1727" spans="5:6" x14ac:dyDescent="0.3">
      <c r="E1727" s="2">
        <f t="shared" ca="1" si="52"/>
        <v>0.17632926510187363</v>
      </c>
      <c r="F1727" s="2">
        <f t="shared" ca="1" si="53"/>
        <v>94.082316275468401</v>
      </c>
    </row>
    <row r="1728" spans="5:6" x14ac:dyDescent="0.3">
      <c r="E1728" s="2">
        <f t="shared" ca="1" si="52"/>
        <v>0.80029350760940321</v>
      </c>
      <c r="F1728" s="2">
        <f t="shared" ca="1" si="53"/>
        <v>250.07337690235082</v>
      </c>
    </row>
    <row r="1729" spans="5:6" x14ac:dyDescent="0.3">
      <c r="E1729" s="2">
        <f t="shared" ca="1" si="52"/>
        <v>0.27100440426444194</v>
      </c>
      <c r="F1729" s="2">
        <f t="shared" ca="1" si="53"/>
        <v>117.75110106611049</v>
      </c>
    </row>
    <row r="1730" spans="5:6" x14ac:dyDescent="0.3">
      <c r="E1730" s="2">
        <f t="shared" ca="1" si="52"/>
        <v>0.13558280331092798</v>
      </c>
      <c r="F1730" s="2">
        <f t="shared" ca="1" si="53"/>
        <v>83.895700827731986</v>
      </c>
    </row>
    <row r="1731" spans="5:6" x14ac:dyDescent="0.3">
      <c r="E1731" s="2">
        <f t="shared" ref="E1731:E1794" ca="1" si="54">RAND()</f>
        <v>4.1742706719144262E-2</v>
      </c>
      <c r="F1731" s="2">
        <f t="shared" ref="F1731:F1794" ca="1" si="55">$C$3+E1731*($C$4-$C$3)</f>
        <v>60.43567667978607</v>
      </c>
    </row>
    <row r="1732" spans="5:6" x14ac:dyDescent="0.3">
      <c r="E1732" s="2">
        <f t="shared" ca="1" si="54"/>
        <v>0.22441609978649546</v>
      </c>
      <c r="F1732" s="2">
        <f t="shared" ca="1" si="55"/>
        <v>106.10402494662387</v>
      </c>
    </row>
    <row r="1733" spans="5:6" x14ac:dyDescent="0.3">
      <c r="E1733" s="2">
        <f t="shared" ca="1" si="54"/>
        <v>0.33318506167068063</v>
      </c>
      <c r="F1733" s="2">
        <f t="shared" ca="1" si="55"/>
        <v>133.29626541767016</v>
      </c>
    </row>
    <row r="1734" spans="5:6" x14ac:dyDescent="0.3">
      <c r="E1734" s="2">
        <f t="shared" ca="1" si="54"/>
        <v>0.71250887742966118</v>
      </c>
      <c r="F1734" s="2">
        <f t="shared" ca="1" si="55"/>
        <v>228.1272193574153</v>
      </c>
    </row>
    <row r="1735" spans="5:6" x14ac:dyDescent="0.3">
      <c r="E1735" s="2">
        <f t="shared" ca="1" si="54"/>
        <v>0.77303069588106943</v>
      </c>
      <c r="F1735" s="2">
        <f t="shared" ca="1" si="55"/>
        <v>243.25767397026735</v>
      </c>
    </row>
    <row r="1736" spans="5:6" x14ac:dyDescent="0.3">
      <c r="E1736" s="2">
        <f t="shared" ca="1" si="54"/>
        <v>0.14045568531461894</v>
      </c>
      <c r="F1736" s="2">
        <f t="shared" ca="1" si="55"/>
        <v>85.113921328654726</v>
      </c>
    </row>
    <row r="1737" spans="5:6" x14ac:dyDescent="0.3">
      <c r="E1737" s="2">
        <f t="shared" ca="1" si="54"/>
        <v>0.6770828263702896</v>
      </c>
      <c r="F1737" s="2">
        <f t="shared" ca="1" si="55"/>
        <v>219.2707065925724</v>
      </c>
    </row>
    <row r="1738" spans="5:6" x14ac:dyDescent="0.3">
      <c r="E1738" s="2">
        <f t="shared" ca="1" si="54"/>
        <v>0.40212235933720508</v>
      </c>
      <c r="F1738" s="2">
        <f t="shared" ca="1" si="55"/>
        <v>150.53058983430128</v>
      </c>
    </row>
    <row r="1739" spans="5:6" x14ac:dyDescent="0.3">
      <c r="E1739" s="2">
        <f t="shared" ca="1" si="54"/>
        <v>0.68195642338158102</v>
      </c>
      <c r="F1739" s="2">
        <f t="shared" ca="1" si="55"/>
        <v>220.48910584539524</v>
      </c>
    </row>
    <row r="1740" spans="5:6" x14ac:dyDescent="0.3">
      <c r="E1740" s="2">
        <f t="shared" ca="1" si="54"/>
        <v>0.12987232709151908</v>
      </c>
      <c r="F1740" s="2">
        <f t="shared" ca="1" si="55"/>
        <v>82.468081772879771</v>
      </c>
    </row>
    <row r="1741" spans="5:6" x14ac:dyDescent="0.3">
      <c r="E1741" s="2">
        <f t="shared" ca="1" si="54"/>
        <v>0.36117087429548722</v>
      </c>
      <c r="F1741" s="2">
        <f t="shared" ca="1" si="55"/>
        <v>140.29271857387181</v>
      </c>
    </row>
    <row r="1742" spans="5:6" x14ac:dyDescent="0.3">
      <c r="E1742" s="2">
        <f t="shared" ca="1" si="54"/>
        <v>0.37750356517143535</v>
      </c>
      <c r="F1742" s="2">
        <f t="shared" ca="1" si="55"/>
        <v>144.37589129285885</v>
      </c>
    </row>
    <row r="1743" spans="5:6" x14ac:dyDescent="0.3">
      <c r="E1743" s="2">
        <f t="shared" ca="1" si="54"/>
        <v>0.82157424322332206</v>
      </c>
      <c r="F1743" s="2">
        <f t="shared" ca="1" si="55"/>
        <v>255.3935608058305</v>
      </c>
    </row>
    <row r="1744" spans="5:6" x14ac:dyDescent="0.3">
      <c r="E1744" s="2">
        <f t="shared" ca="1" si="54"/>
        <v>0.1171125702637863</v>
      </c>
      <c r="F1744" s="2">
        <f t="shared" ca="1" si="55"/>
        <v>79.278142565946581</v>
      </c>
    </row>
    <row r="1745" spans="5:6" x14ac:dyDescent="0.3">
      <c r="E1745" s="2">
        <f t="shared" ca="1" si="54"/>
        <v>0.36594715023372693</v>
      </c>
      <c r="F1745" s="2">
        <f t="shared" ca="1" si="55"/>
        <v>141.48678755843173</v>
      </c>
    </row>
    <row r="1746" spans="5:6" x14ac:dyDescent="0.3">
      <c r="E1746" s="2">
        <f t="shared" ca="1" si="54"/>
        <v>0.8760335492346879</v>
      </c>
      <c r="F1746" s="2">
        <f t="shared" ca="1" si="55"/>
        <v>269.00838730867201</v>
      </c>
    </row>
    <row r="1747" spans="5:6" x14ac:dyDescent="0.3">
      <c r="E1747" s="2">
        <f t="shared" ca="1" si="54"/>
        <v>0.26557444598961488</v>
      </c>
      <c r="F1747" s="2">
        <f t="shared" ca="1" si="55"/>
        <v>116.39361149740373</v>
      </c>
    </row>
    <row r="1748" spans="5:6" x14ac:dyDescent="0.3">
      <c r="E1748" s="2">
        <f t="shared" ca="1" si="54"/>
        <v>0.74809086717408046</v>
      </c>
      <c r="F1748" s="2">
        <f t="shared" ca="1" si="55"/>
        <v>237.02271679352012</v>
      </c>
    </row>
    <row r="1749" spans="5:6" x14ac:dyDescent="0.3">
      <c r="E1749" s="2">
        <f t="shared" ca="1" si="54"/>
        <v>4.8044240697036611E-2</v>
      </c>
      <c r="F1749" s="2">
        <f t="shared" ca="1" si="55"/>
        <v>62.011060174259157</v>
      </c>
    </row>
    <row r="1750" spans="5:6" x14ac:dyDescent="0.3">
      <c r="E1750" s="2">
        <f t="shared" ca="1" si="54"/>
        <v>0.71130709253520841</v>
      </c>
      <c r="F1750" s="2">
        <f t="shared" ca="1" si="55"/>
        <v>227.82677313380211</v>
      </c>
    </row>
    <row r="1751" spans="5:6" x14ac:dyDescent="0.3">
      <c r="E1751" s="2">
        <f t="shared" ca="1" si="54"/>
        <v>0.24794893392275996</v>
      </c>
      <c r="F1751" s="2">
        <f t="shared" ca="1" si="55"/>
        <v>111.98723348068998</v>
      </c>
    </row>
    <row r="1752" spans="5:6" x14ac:dyDescent="0.3">
      <c r="E1752" s="2">
        <f t="shared" ca="1" si="54"/>
        <v>2.2555188269276605E-2</v>
      </c>
      <c r="F1752" s="2">
        <f t="shared" ca="1" si="55"/>
        <v>55.638797067319153</v>
      </c>
    </row>
    <row r="1753" spans="5:6" x14ac:dyDescent="0.3">
      <c r="E1753" s="2">
        <f t="shared" ca="1" si="54"/>
        <v>0.28609884116903794</v>
      </c>
      <c r="F1753" s="2">
        <f t="shared" ca="1" si="55"/>
        <v>121.52471029225948</v>
      </c>
    </row>
    <row r="1754" spans="5:6" x14ac:dyDescent="0.3">
      <c r="E1754" s="2">
        <f t="shared" ca="1" si="54"/>
        <v>0.52442168797987276</v>
      </c>
      <c r="F1754" s="2">
        <f t="shared" ca="1" si="55"/>
        <v>181.1054219949682</v>
      </c>
    </row>
    <row r="1755" spans="5:6" x14ac:dyDescent="0.3">
      <c r="E1755" s="2">
        <f t="shared" ca="1" si="54"/>
        <v>0.9875258753687306</v>
      </c>
      <c r="F1755" s="2">
        <f t="shared" ca="1" si="55"/>
        <v>296.88146884218264</v>
      </c>
    </row>
    <row r="1756" spans="5:6" x14ac:dyDescent="0.3">
      <c r="E1756" s="2">
        <f t="shared" ca="1" si="54"/>
        <v>0.66991251414602693</v>
      </c>
      <c r="F1756" s="2">
        <f t="shared" ca="1" si="55"/>
        <v>217.47812853650674</v>
      </c>
    </row>
    <row r="1757" spans="5:6" x14ac:dyDescent="0.3">
      <c r="E1757" s="2">
        <f t="shared" ca="1" si="54"/>
        <v>0.10759342727374077</v>
      </c>
      <c r="F1757" s="2">
        <f t="shared" ca="1" si="55"/>
        <v>76.89835681843519</v>
      </c>
    </row>
    <row r="1758" spans="5:6" x14ac:dyDescent="0.3">
      <c r="E1758" s="2">
        <f t="shared" ca="1" si="54"/>
        <v>0.84669857316466202</v>
      </c>
      <c r="F1758" s="2">
        <f t="shared" ca="1" si="55"/>
        <v>261.67464329116547</v>
      </c>
    </row>
    <row r="1759" spans="5:6" x14ac:dyDescent="0.3">
      <c r="E1759" s="2">
        <f t="shared" ca="1" si="54"/>
        <v>0.70925543691275073</v>
      </c>
      <c r="F1759" s="2">
        <f t="shared" ca="1" si="55"/>
        <v>227.31385922818768</v>
      </c>
    </row>
    <row r="1760" spans="5:6" x14ac:dyDescent="0.3">
      <c r="E1760" s="2">
        <f t="shared" ca="1" si="54"/>
        <v>0.26586421770815272</v>
      </c>
      <c r="F1760" s="2">
        <f t="shared" ca="1" si="55"/>
        <v>116.46605442703817</v>
      </c>
    </row>
    <row r="1761" spans="5:6" x14ac:dyDescent="0.3">
      <c r="E1761" s="2">
        <f t="shared" ca="1" si="54"/>
        <v>0.85409970956771653</v>
      </c>
      <c r="F1761" s="2">
        <f t="shared" ca="1" si="55"/>
        <v>263.52492739192917</v>
      </c>
    </row>
    <row r="1762" spans="5:6" x14ac:dyDescent="0.3">
      <c r="E1762" s="2">
        <f t="shared" ca="1" si="54"/>
        <v>1.9237557514734882E-2</v>
      </c>
      <c r="F1762" s="2">
        <f t="shared" ca="1" si="55"/>
        <v>54.809389378683719</v>
      </c>
    </row>
    <row r="1763" spans="5:6" x14ac:dyDescent="0.3">
      <c r="E1763" s="2">
        <f t="shared" ca="1" si="54"/>
        <v>0.61813212691951269</v>
      </c>
      <c r="F1763" s="2">
        <f t="shared" ca="1" si="55"/>
        <v>204.53303172987816</v>
      </c>
    </row>
    <row r="1764" spans="5:6" x14ac:dyDescent="0.3">
      <c r="E1764" s="2">
        <f t="shared" ca="1" si="54"/>
        <v>0.48645506323327603</v>
      </c>
      <c r="F1764" s="2">
        <f t="shared" ca="1" si="55"/>
        <v>171.61376580831899</v>
      </c>
    </row>
    <row r="1765" spans="5:6" x14ac:dyDescent="0.3">
      <c r="E1765" s="2">
        <f t="shared" ca="1" si="54"/>
        <v>0.95013620027409229</v>
      </c>
      <c r="F1765" s="2">
        <f t="shared" ca="1" si="55"/>
        <v>287.53405006852307</v>
      </c>
    </row>
    <row r="1766" spans="5:6" x14ac:dyDescent="0.3">
      <c r="E1766" s="2">
        <f t="shared" ca="1" si="54"/>
        <v>0.28657211717915121</v>
      </c>
      <c r="F1766" s="2">
        <f t="shared" ca="1" si="55"/>
        <v>121.64302929478781</v>
      </c>
    </row>
    <row r="1767" spans="5:6" x14ac:dyDescent="0.3">
      <c r="E1767" s="2">
        <f t="shared" ca="1" si="54"/>
        <v>0.58983041882342691</v>
      </c>
      <c r="F1767" s="2">
        <f t="shared" ca="1" si="55"/>
        <v>197.45760470585674</v>
      </c>
    </row>
    <row r="1768" spans="5:6" x14ac:dyDescent="0.3">
      <c r="E1768" s="2">
        <f t="shared" ca="1" si="54"/>
        <v>0.41931006008433125</v>
      </c>
      <c r="F1768" s="2">
        <f t="shared" ca="1" si="55"/>
        <v>154.82751502108283</v>
      </c>
    </row>
    <row r="1769" spans="5:6" x14ac:dyDescent="0.3">
      <c r="E1769" s="2">
        <f t="shared" ca="1" si="54"/>
        <v>0.12682895450795328</v>
      </c>
      <c r="F1769" s="2">
        <f t="shared" ca="1" si="55"/>
        <v>81.707238626988328</v>
      </c>
    </row>
    <row r="1770" spans="5:6" x14ac:dyDescent="0.3">
      <c r="E1770" s="2">
        <f t="shared" ca="1" si="54"/>
        <v>0.46338709318968885</v>
      </c>
      <c r="F1770" s="2">
        <f t="shared" ca="1" si="55"/>
        <v>165.8467732974222</v>
      </c>
    </row>
    <row r="1771" spans="5:6" x14ac:dyDescent="0.3">
      <c r="E1771" s="2">
        <f t="shared" ca="1" si="54"/>
        <v>8.716696233626442E-2</v>
      </c>
      <c r="F1771" s="2">
        <f t="shared" ca="1" si="55"/>
        <v>71.791740584066105</v>
      </c>
    </row>
    <row r="1772" spans="5:6" x14ac:dyDescent="0.3">
      <c r="E1772" s="2">
        <f t="shared" ca="1" si="54"/>
        <v>0.76996663801241361</v>
      </c>
      <c r="F1772" s="2">
        <f t="shared" ca="1" si="55"/>
        <v>242.49165950310339</v>
      </c>
    </row>
    <row r="1773" spans="5:6" x14ac:dyDescent="0.3">
      <c r="E1773" s="2">
        <f t="shared" ca="1" si="54"/>
        <v>0.53054026712601787</v>
      </c>
      <c r="F1773" s="2">
        <f t="shared" ca="1" si="55"/>
        <v>182.63506678150446</v>
      </c>
    </row>
    <row r="1774" spans="5:6" x14ac:dyDescent="0.3">
      <c r="E1774" s="2">
        <f t="shared" ca="1" si="54"/>
        <v>0.19734217712330626</v>
      </c>
      <c r="F1774" s="2">
        <f t="shared" ca="1" si="55"/>
        <v>99.335544280826568</v>
      </c>
    </row>
    <row r="1775" spans="5:6" x14ac:dyDescent="0.3">
      <c r="E1775" s="2">
        <f t="shared" ca="1" si="54"/>
        <v>0.86399090859808347</v>
      </c>
      <c r="F1775" s="2">
        <f t="shared" ca="1" si="55"/>
        <v>265.99772714952087</v>
      </c>
    </row>
    <row r="1776" spans="5:6" x14ac:dyDescent="0.3">
      <c r="E1776" s="2">
        <f t="shared" ca="1" si="54"/>
        <v>0.56590060034559553</v>
      </c>
      <c r="F1776" s="2">
        <f t="shared" ca="1" si="55"/>
        <v>191.47515008639888</v>
      </c>
    </row>
    <row r="1777" spans="5:6" x14ac:dyDescent="0.3">
      <c r="E1777" s="2">
        <f t="shared" ca="1" si="54"/>
        <v>0.37514843759120264</v>
      </c>
      <c r="F1777" s="2">
        <f t="shared" ca="1" si="55"/>
        <v>143.78710939780066</v>
      </c>
    </row>
    <row r="1778" spans="5:6" x14ac:dyDescent="0.3">
      <c r="E1778" s="2">
        <f t="shared" ca="1" si="54"/>
        <v>0.5088463270456931</v>
      </c>
      <c r="F1778" s="2">
        <f t="shared" ca="1" si="55"/>
        <v>177.21158176142328</v>
      </c>
    </row>
    <row r="1779" spans="5:6" x14ac:dyDescent="0.3">
      <c r="E1779" s="2">
        <f t="shared" ca="1" si="54"/>
        <v>0.701872222053602</v>
      </c>
      <c r="F1779" s="2">
        <f t="shared" ca="1" si="55"/>
        <v>225.46805551340049</v>
      </c>
    </row>
    <row r="1780" spans="5:6" x14ac:dyDescent="0.3">
      <c r="E1780" s="2">
        <f t="shared" ca="1" si="54"/>
        <v>0.48869267368134339</v>
      </c>
      <c r="F1780" s="2">
        <f t="shared" ca="1" si="55"/>
        <v>172.17316842033586</v>
      </c>
    </row>
    <row r="1781" spans="5:6" x14ac:dyDescent="0.3">
      <c r="E1781" s="2">
        <f t="shared" ca="1" si="54"/>
        <v>0.80906006215200421</v>
      </c>
      <c r="F1781" s="2">
        <f t="shared" ca="1" si="55"/>
        <v>252.26501553800105</v>
      </c>
    </row>
    <row r="1782" spans="5:6" x14ac:dyDescent="0.3">
      <c r="E1782" s="2">
        <f t="shared" ca="1" si="54"/>
        <v>0.56900148263298489</v>
      </c>
      <c r="F1782" s="2">
        <f t="shared" ca="1" si="55"/>
        <v>192.25037065824623</v>
      </c>
    </row>
    <row r="1783" spans="5:6" x14ac:dyDescent="0.3">
      <c r="E1783" s="2">
        <f t="shared" ca="1" si="54"/>
        <v>1.4209009348463697E-2</v>
      </c>
      <c r="F1783" s="2">
        <f t="shared" ca="1" si="55"/>
        <v>53.552252337115924</v>
      </c>
    </row>
    <row r="1784" spans="5:6" x14ac:dyDescent="0.3">
      <c r="E1784" s="2">
        <f t="shared" ca="1" si="54"/>
        <v>0.57277080496328858</v>
      </c>
      <c r="F1784" s="2">
        <f t="shared" ca="1" si="55"/>
        <v>193.19270124082215</v>
      </c>
    </row>
    <row r="1785" spans="5:6" x14ac:dyDescent="0.3">
      <c r="E1785" s="2">
        <f t="shared" ca="1" si="54"/>
        <v>0.49334493864654605</v>
      </c>
      <c r="F1785" s="2">
        <f t="shared" ca="1" si="55"/>
        <v>173.33623466163652</v>
      </c>
    </row>
    <row r="1786" spans="5:6" x14ac:dyDescent="0.3">
      <c r="E1786" s="2">
        <f t="shared" ca="1" si="54"/>
        <v>0.52049806392774545</v>
      </c>
      <c r="F1786" s="2">
        <f t="shared" ca="1" si="55"/>
        <v>180.12451598193636</v>
      </c>
    </row>
    <row r="1787" spans="5:6" x14ac:dyDescent="0.3">
      <c r="E1787" s="2">
        <f t="shared" ca="1" si="54"/>
        <v>0.89269240228050017</v>
      </c>
      <c r="F1787" s="2">
        <f t="shared" ca="1" si="55"/>
        <v>273.17310057012503</v>
      </c>
    </row>
    <row r="1788" spans="5:6" x14ac:dyDescent="0.3">
      <c r="E1788" s="2">
        <f t="shared" ca="1" si="54"/>
        <v>0.97270758581594441</v>
      </c>
      <c r="F1788" s="2">
        <f t="shared" ca="1" si="55"/>
        <v>293.1768964539861</v>
      </c>
    </row>
    <row r="1789" spans="5:6" x14ac:dyDescent="0.3">
      <c r="E1789" s="2">
        <f t="shared" ca="1" si="54"/>
        <v>0.32108455999190388</v>
      </c>
      <c r="F1789" s="2">
        <f t="shared" ca="1" si="55"/>
        <v>130.27113999797598</v>
      </c>
    </row>
    <row r="1790" spans="5:6" x14ac:dyDescent="0.3">
      <c r="E1790" s="2">
        <f t="shared" ca="1" si="54"/>
        <v>0.3215093856392518</v>
      </c>
      <c r="F1790" s="2">
        <f t="shared" ca="1" si="55"/>
        <v>130.37734640981296</v>
      </c>
    </row>
    <row r="1791" spans="5:6" x14ac:dyDescent="0.3">
      <c r="E1791" s="2">
        <f t="shared" ca="1" si="54"/>
        <v>0.3166698076010207</v>
      </c>
      <c r="F1791" s="2">
        <f t="shared" ca="1" si="55"/>
        <v>129.16745190025517</v>
      </c>
    </row>
    <row r="1792" spans="5:6" x14ac:dyDescent="0.3">
      <c r="E1792" s="2">
        <f t="shared" ca="1" si="54"/>
        <v>0.41455389743142645</v>
      </c>
      <c r="F1792" s="2">
        <f t="shared" ca="1" si="55"/>
        <v>153.63847435785661</v>
      </c>
    </row>
    <row r="1793" spans="5:6" x14ac:dyDescent="0.3">
      <c r="E1793" s="2">
        <f t="shared" ca="1" si="54"/>
        <v>0.70084622646232486</v>
      </c>
      <c r="F1793" s="2">
        <f t="shared" ca="1" si="55"/>
        <v>225.2115566155812</v>
      </c>
    </row>
    <row r="1794" spans="5:6" x14ac:dyDescent="0.3">
      <c r="E1794" s="2">
        <f t="shared" ca="1" si="54"/>
        <v>5.1611891500811136E-2</v>
      </c>
      <c r="F1794" s="2">
        <f t="shared" ca="1" si="55"/>
        <v>62.902972875202785</v>
      </c>
    </row>
    <row r="1795" spans="5:6" x14ac:dyDescent="0.3">
      <c r="E1795" s="2">
        <f t="shared" ref="E1795:E1858" ca="1" si="56">RAND()</f>
        <v>0.30828580913968662</v>
      </c>
      <c r="F1795" s="2">
        <f t="shared" ref="F1795:F1858" ca="1" si="57">$C$3+E1795*($C$4-$C$3)</f>
        <v>127.07145228492165</v>
      </c>
    </row>
    <row r="1796" spans="5:6" x14ac:dyDescent="0.3">
      <c r="E1796" s="2">
        <f t="shared" ca="1" si="56"/>
        <v>0.74483319768732559</v>
      </c>
      <c r="F1796" s="2">
        <f t="shared" ca="1" si="57"/>
        <v>236.20829942183138</v>
      </c>
    </row>
    <row r="1797" spans="5:6" x14ac:dyDescent="0.3">
      <c r="E1797" s="2">
        <f t="shared" ca="1" si="56"/>
        <v>1.4493211690259744E-2</v>
      </c>
      <c r="F1797" s="2">
        <f t="shared" ca="1" si="57"/>
        <v>53.623302922564939</v>
      </c>
    </row>
    <row r="1798" spans="5:6" x14ac:dyDescent="0.3">
      <c r="E1798" s="2">
        <f t="shared" ca="1" si="56"/>
        <v>0.28503895727157791</v>
      </c>
      <c r="F1798" s="2">
        <f t="shared" ca="1" si="57"/>
        <v>121.25973931789447</v>
      </c>
    </row>
    <row r="1799" spans="5:6" x14ac:dyDescent="0.3">
      <c r="E1799" s="2">
        <f t="shared" ca="1" si="56"/>
        <v>9.1449685727021501E-2</v>
      </c>
      <c r="F1799" s="2">
        <f t="shared" ca="1" si="57"/>
        <v>72.862421431755379</v>
      </c>
    </row>
    <row r="1800" spans="5:6" x14ac:dyDescent="0.3">
      <c r="E1800" s="2">
        <f t="shared" ca="1" si="56"/>
        <v>3.0713648033295793E-2</v>
      </c>
      <c r="F1800" s="2">
        <f t="shared" ca="1" si="57"/>
        <v>57.678412008323946</v>
      </c>
    </row>
    <row r="1801" spans="5:6" x14ac:dyDescent="0.3">
      <c r="E1801" s="2">
        <f t="shared" ca="1" si="56"/>
        <v>0.84387677556651897</v>
      </c>
      <c r="F1801" s="2">
        <f t="shared" ca="1" si="57"/>
        <v>260.96919389162974</v>
      </c>
    </row>
    <row r="1802" spans="5:6" x14ac:dyDescent="0.3">
      <c r="E1802" s="2">
        <f t="shared" ca="1" si="56"/>
        <v>0.96139435989546862</v>
      </c>
      <c r="F1802" s="2">
        <f t="shared" ca="1" si="57"/>
        <v>290.34858997386715</v>
      </c>
    </row>
    <row r="1803" spans="5:6" x14ac:dyDescent="0.3">
      <c r="E1803" s="2">
        <f t="shared" ca="1" si="56"/>
        <v>0.285480944292266</v>
      </c>
      <c r="F1803" s="2">
        <f t="shared" ca="1" si="57"/>
        <v>121.37023607306651</v>
      </c>
    </row>
    <row r="1804" spans="5:6" x14ac:dyDescent="0.3">
      <c r="E1804" s="2">
        <f t="shared" ca="1" si="56"/>
        <v>0.34311040676721771</v>
      </c>
      <c r="F1804" s="2">
        <f t="shared" ca="1" si="57"/>
        <v>135.77760169180442</v>
      </c>
    </row>
    <row r="1805" spans="5:6" x14ac:dyDescent="0.3">
      <c r="E1805" s="2">
        <f t="shared" ca="1" si="56"/>
        <v>0.83400519468956258</v>
      </c>
      <c r="F1805" s="2">
        <f t="shared" ca="1" si="57"/>
        <v>258.50129867239065</v>
      </c>
    </row>
    <row r="1806" spans="5:6" x14ac:dyDescent="0.3">
      <c r="E1806" s="2">
        <f t="shared" ca="1" si="56"/>
        <v>0.85753363926403725</v>
      </c>
      <c r="F1806" s="2">
        <f t="shared" ca="1" si="57"/>
        <v>264.3834098160093</v>
      </c>
    </row>
    <row r="1807" spans="5:6" x14ac:dyDescent="0.3">
      <c r="E1807" s="2">
        <f t="shared" ca="1" si="56"/>
        <v>0.6392232517256855</v>
      </c>
      <c r="F1807" s="2">
        <f t="shared" ca="1" si="57"/>
        <v>209.80581293142137</v>
      </c>
    </row>
    <row r="1808" spans="5:6" x14ac:dyDescent="0.3">
      <c r="E1808" s="2">
        <f t="shared" ca="1" si="56"/>
        <v>0.7482885384361645</v>
      </c>
      <c r="F1808" s="2">
        <f t="shared" ca="1" si="57"/>
        <v>237.07213460904111</v>
      </c>
    </row>
    <row r="1809" spans="5:6" x14ac:dyDescent="0.3">
      <c r="E1809" s="2">
        <f t="shared" ca="1" si="56"/>
        <v>0.93931488138078978</v>
      </c>
      <c r="F1809" s="2">
        <f t="shared" ca="1" si="57"/>
        <v>284.82872034519744</v>
      </c>
    </row>
    <row r="1810" spans="5:6" x14ac:dyDescent="0.3">
      <c r="E1810" s="2">
        <f t="shared" ca="1" si="56"/>
        <v>0.38171201815098155</v>
      </c>
      <c r="F1810" s="2">
        <f t="shared" ca="1" si="57"/>
        <v>145.42800453774538</v>
      </c>
    </row>
    <row r="1811" spans="5:6" x14ac:dyDescent="0.3">
      <c r="E1811" s="2">
        <f t="shared" ca="1" si="56"/>
        <v>0.6330104781399285</v>
      </c>
      <c r="F1811" s="2">
        <f t="shared" ca="1" si="57"/>
        <v>208.25261953498213</v>
      </c>
    </row>
    <row r="1812" spans="5:6" x14ac:dyDescent="0.3">
      <c r="E1812" s="2">
        <f t="shared" ca="1" si="56"/>
        <v>0.87837541187330981</v>
      </c>
      <c r="F1812" s="2">
        <f t="shared" ca="1" si="57"/>
        <v>269.59385296832744</v>
      </c>
    </row>
    <row r="1813" spans="5:6" x14ac:dyDescent="0.3">
      <c r="E1813" s="2">
        <f t="shared" ca="1" si="56"/>
        <v>0.72432565183145203</v>
      </c>
      <c r="F1813" s="2">
        <f t="shared" ca="1" si="57"/>
        <v>231.08141295786299</v>
      </c>
    </row>
    <row r="1814" spans="5:6" x14ac:dyDescent="0.3">
      <c r="E1814" s="2">
        <f t="shared" ca="1" si="56"/>
        <v>0.26294181165573383</v>
      </c>
      <c r="F1814" s="2">
        <f t="shared" ca="1" si="57"/>
        <v>115.73545291393346</v>
      </c>
    </row>
    <row r="1815" spans="5:6" x14ac:dyDescent="0.3">
      <c r="E1815" s="2">
        <f t="shared" ca="1" si="56"/>
        <v>0.73936011197914553</v>
      </c>
      <c r="F1815" s="2">
        <f t="shared" ca="1" si="57"/>
        <v>234.8400279947864</v>
      </c>
    </row>
    <row r="1816" spans="5:6" x14ac:dyDescent="0.3">
      <c r="E1816" s="2">
        <f t="shared" ca="1" si="56"/>
        <v>5.3838210785692397E-2</v>
      </c>
      <c r="F1816" s="2">
        <f t="shared" ca="1" si="57"/>
        <v>63.459552696423103</v>
      </c>
    </row>
    <row r="1817" spans="5:6" x14ac:dyDescent="0.3">
      <c r="E1817" s="2">
        <f t="shared" ca="1" si="56"/>
        <v>0.81251740289837404</v>
      </c>
      <c r="F1817" s="2">
        <f t="shared" ca="1" si="57"/>
        <v>253.12935072459351</v>
      </c>
    </row>
    <row r="1818" spans="5:6" x14ac:dyDescent="0.3">
      <c r="E1818" s="2">
        <f t="shared" ca="1" si="56"/>
        <v>0.55954796474050017</v>
      </c>
      <c r="F1818" s="2">
        <f t="shared" ca="1" si="57"/>
        <v>189.88699118512505</v>
      </c>
    </row>
    <row r="1819" spans="5:6" x14ac:dyDescent="0.3">
      <c r="E1819" s="2">
        <f t="shared" ca="1" si="56"/>
        <v>0.7048373383281229</v>
      </c>
      <c r="F1819" s="2">
        <f t="shared" ca="1" si="57"/>
        <v>226.20933458203072</v>
      </c>
    </row>
    <row r="1820" spans="5:6" x14ac:dyDescent="0.3">
      <c r="E1820" s="2">
        <f t="shared" ca="1" si="56"/>
        <v>0.80898907542089393</v>
      </c>
      <c r="F1820" s="2">
        <f t="shared" ca="1" si="57"/>
        <v>252.2472688552235</v>
      </c>
    </row>
    <row r="1821" spans="5:6" x14ac:dyDescent="0.3">
      <c r="E1821" s="2">
        <f t="shared" ca="1" si="56"/>
        <v>0.24907242538662611</v>
      </c>
      <c r="F1821" s="2">
        <f t="shared" ca="1" si="57"/>
        <v>112.26810634665652</v>
      </c>
    </row>
    <row r="1822" spans="5:6" x14ac:dyDescent="0.3">
      <c r="E1822" s="2">
        <f t="shared" ca="1" si="56"/>
        <v>0.53759133905490064</v>
      </c>
      <c r="F1822" s="2">
        <f t="shared" ca="1" si="57"/>
        <v>184.39783476372517</v>
      </c>
    </row>
    <row r="1823" spans="5:6" x14ac:dyDescent="0.3">
      <c r="E1823" s="2">
        <f t="shared" ca="1" si="56"/>
        <v>0.71508137200245714</v>
      </c>
      <c r="F1823" s="2">
        <f t="shared" ca="1" si="57"/>
        <v>228.77034300061428</v>
      </c>
    </row>
    <row r="1824" spans="5:6" x14ac:dyDescent="0.3">
      <c r="E1824" s="2">
        <f t="shared" ca="1" si="56"/>
        <v>0.74410522469361806</v>
      </c>
      <c r="F1824" s="2">
        <f t="shared" ca="1" si="57"/>
        <v>236.02630617340452</v>
      </c>
    </row>
    <row r="1825" spans="5:6" x14ac:dyDescent="0.3">
      <c r="E1825" s="2">
        <f t="shared" ca="1" si="56"/>
        <v>0.42077820682029599</v>
      </c>
      <c r="F1825" s="2">
        <f t="shared" ca="1" si="57"/>
        <v>155.19455170507399</v>
      </c>
    </row>
    <row r="1826" spans="5:6" x14ac:dyDescent="0.3">
      <c r="E1826" s="2">
        <f t="shared" ca="1" si="56"/>
        <v>0.65466938905321026</v>
      </c>
      <c r="F1826" s="2">
        <f t="shared" ca="1" si="57"/>
        <v>213.66734726330256</v>
      </c>
    </row>
    <row r="1827" spans="5:6" x14ac:dyDescent="0.3">
      <c r="E1827" s="2">
        <f t="shared" ca="1" si="56"/>
        <v>0.5172467983432133</v>
      </c>
      <c r="F1827" s="2">
        <f t="shared" ca="1" si="57"/>
        <v>179.31169958580332</v>
      </c>
    </row>
    <row r="1828" spans="5:6" x14ac:dyDescent="0.3">
      <c r="E1828" s="2">
        <f t="shared" ca="1" si="56"/>
        <v>0.51049457946483934</v>
      </c>
      <c r="F1828" s="2">
        <f t="shared" ca="1" si="57"/>
        <v>177.62364486620982</v>
      </c>
    </row>
    <row r="1829" spans="5:6" x14ac:dyDescent="0.3">
      <c r="E1829" s="2">
        <f t="shared" ca="1" si="56"/>
        <v>9.3422096113007336E-2</v>
      </c>
      <c r="F1829" s="2">
        <f t="shared" ca="1" si="57"/>
        <v>73.355524028251835</v>
      </c>
    </row>
    <row r="1830" spans="5:6" x14ac:dyDescent="0.3">
      <c r="E1830" s="2">
        <f t="shared" ca="1" si="56"/>
        <v>0.45347356087535529</v>
      </c>
      <c r="F1830" s="2">
        <f t="shared" ca="1" si="57"/>
        <v>163.36839021883884</v>
      </c>
    </row>
    <row r="1831" spans="5:6" x14ac:dyDescent="0.3">
      <c r="E1831" s="2">
        <f t="shared" ca="1" si="56"/>
        <v>0.23204146265999448</v>
      </c>
      <c r="F1831" s="2">
        <f t="shared" ca="1" si="57"/>
        <v>108.01036566499862</v>
      </c>
    </row>
    <row r="1832" spans="5:6" x14ac:dyDescent="0.3">
      <c r="E1832" s="2">
        <f t="shared" ca="1" si="56"/>
        <v>0.31267311241421192</v>
      </c>
      <c r="F1832" s="2">
        <f t="shared" ca="1" si="57"/>
        <v>128.16827810355298</v>
      </c>
    </row>
    <row r="1833" spans="5:6" x14ac:dyDescent="0.3">
      <c r="E1833" s="2">
        <f t="shared" ca="1" si="56"/>
        <v>0.52519969881691209</v>
      </c>
      <c r="F1833" s="2">
        <f t="shared" ca="1" si="57"/>
        <v>181.29992470422803</v>
      </c>
    </row>
    <row r="1834" spans="5:6" x14ac:dyDescent="0.3">
      <c r="E1834" s="2">
        <f t="shared" ca="1" si="56"/>
        <v>0.49821581257155312</v>
      </c>
      <c r="F1834" s="2">
        <f t="shared" ca="1" si="57"/>
        <v>174.55395314288828</v>
      </c>
    </row>
    <row r="1835" spans="5:6" x14ac:dyDescent="0.3">
      <c r="E1835" s="2">
        <f t="shared" ca="1" si="56"/>
        <v>0.52801480245137122</v>
      </c>
      <c r="F1835" s="2">
        <f t="shared" ca="1" si="57"/>
        <v>182.00370061284281</v>
      </c>
    </row>
    <row r="1836" spans="5:6" x14ac:dyDescent="0.3">
      <c r="E1836" s="2">
        <f t="shared" ca="1" si="56"/>
        <v>0.13258706857307834</v>
      </c>
      <c r="F1836" s="2">
        <f t="shared" ca="1" si="57"/>
        <v>83.146767143269585</v>
      </c>
    </row>
    <row r="1837" spans="5:6" x14ac:dyDescent="0.3">
      <c r="E1837" s="2">
        <f t="shared" ca="1" si="56"/>
        <v>0.1904364131904559</v>
      </c>
      <c r="F1837" s="2">
        <f t="shared" ca="1" si="57"/>
        <v>97.609103297613984</v>
      </c>
    </row>
    <row r="1838" spans="5:6" x14ac:dyDescent="0.3">
      <c r="E1838" s="2">
        <f t="shared" ca="1" si="56"/>
        <v>0.6454353081187284</v>
      </c>
      <c r="F1838" s="2">
        <f t="shared" ca="1" si="57"/>
        <v>211.35882702968209</v>
      </c>
    </row>
    <row r="1839" spans="5:6" x14ac:dyDescent="0.3">
      <c r="E1839" s="2">
        <f t="shared" ca="1" si="56"/>
        <v>0.51416639272062148</v>
      </c>
      <c r="F1839" s="2">
        <f t="shared" ca="1" si="57"/>
        <v>178.54159818015538</v>
      </c>
    </row>
    <row r="1840" spans="5:6" x14ac:dyDescent="0.3">
      <c r="E1840" s="2">
        <f t="shared" ca="1" si="56"/>
        <v>0.76774781720077179</v>
      </c>
      <c r="F1840" s="2">
        <f t="shared" ca="1" si="57"/>
        <v>241.93695430019295</v>
      </c>
    </row>
    <row r="1841" spans="5:6" x14ac:dyDescent="0.3">
      <c r="E1841" s="2">
        <f t="shared" ca="1" si="56"/>
        <v>5.4666052415515032E-2</v>
      </c>
      <c r="F1841" s="2">
        <f t="shared" ca="1" si="57"/>
        <v>63.666513103878756</v>
      </c>
    </row>
    <row r="1842" spans="5:6" x14ac:dyDescent="0.3">
      <c r="E1842" s="2">
        <f t="shared" ca="1" si="56"/>
        <v>0.61599390064231052</v>
      </c>
      <c r="F1842" s="2">
        <f t="shared" ca="1" si="57"/>
        <v>203.99847516057764</v>
      </c>
    </row>
    <row r="1843" spans="5:6" x14ac:dyDescent="0.3">
      <c r="E1843" s="2">
        <f t="shared" ca="1" si="56"/>
        <v>0.68119492901713818</v>
      </c>
      <c r="F1843" s="2">
        <f t="shared" ca="1" si="57"/>
        <v>220.29873225428454</v>
      </c>
    </row>
    <row r="1844" spans="5:6" x14ac:dyDescent="0.3">
      <c r="E1844" s="2">
        <f t="shared" ca="1" si="56"/>
        <v>0.11133137203568855</v>
      </c>
      <c r="F1844" s="2">
        <f t="shared" ca="1" si="57"/>
        <v>77.83284300892214</v>
      </c>
    </row>
    <row r="1845" spans="5:6" x14ac:dyDescent="0.3">
      <c r="E1845" s="2">
        <f t="shared" ca="1" si="56"/>
        <v>0.76131973431330313</v>
      </c>
      <c r="F1845" s="2">
        <f t="shared" ca="1" si="57"/>
        <v>240.32993357832578</v>
      </c>
    </row>
    <row r="1846" spans="5:6" x14ac:dyDescent="0.3">
      <c r="E1846" s="2">
        <f t="shared" ca="1" si="56"/>
        <v>0.11005180653615387</v>
      </c>
      <c r="F1846" s="2">
        <f t="shared" ca="1" si="57"/>
        <v>77.512951634038473</v>
      </c>
    </row>
    <row r="1847" spans="5:6" x14ac:dyDescent="0.3">
      <c r="E1847" s="2">
        <f t="shared" ca="1" si="56"/>
        <v>0.31657124765230493</v>
      </c>
      <c r="F1847" s="2">
        <f t="shared" ca="1" si="57"/>
        <v>129.14281191307623</v>
      </c>
    </row>
    <row r="1848" spans="5:6" x14ac:dyDescent="0.3">
      <c r="E1848" s="2">
        <f t="shared" ca="1" si="56"/>
        <v>0.42546208536592778</v>
      </c>
      <c r="F1848" s="2">
        <f t="shared" ca="1" si="57"/>
        <v>156.36552134148195</v>
      </c>
    </row>
    <row r="1849" spans="5:6" x14ac:dyDescent="0.3">
      <c r="E1849" s="2">
        <f t="shared" ca="1" si="56"/>
        <v>0.24271288620417641</v>
      </c>
      <c r="F1849" s="2">
        <f t="shared" ca="1" si="57"/>
        <v>110.6782215510441</v>
      </c>
    </row>
    <row r="1850" spans="5:6" x14ac:dyDescent="0.3">
      <c r="E1850" s="2">
        <f t="shared" ca="1" si="56"/>
        <v>0.65560856550417912</v>
      </c>
      <c r="F1850" s="2">
        <f t="shared" ca="1" si="57"/>
        <v>213.90214137604477</v>
      </c>
    </row>
    <row r="1851" spans="5:6" x14ac:dyDescent="0.3">
      <c r="E1851" s="2">
        <f t="shared" ca="1" si="56"/>
        <v>0.87931100057574418</v>
      </c>
      <c r="F1851" s="2">
        <f t="shared" ca="1" si="57"/>
        <v>269.82775014393604</v>
      </c>
    </row>
    <row r="1852" spans="5:6" x14ac:dyDescent="0.3">
      <c r="E1852" s="2">
        <f t="shared" ca="1" si="56"/>
        <v>0.50044965378929696</v>
      </c>
      <c r="F1852" s="2">
        <f t="shared" ca="1" si="57"/>
        <v>175.11241344732423</v>
      </c>
    </row>
    <row r="1853" spans="5:6" x14ac:dyDescent="0.3">
      <c r="E1853" s="2">
        <f t="shared" ca="1" si="56"/>
        <v>0.88394015451045238</v>
      </c>
      <c r="F1853" s="2">
        <f t="shared" ca="1" si="57"/>
        <v>270.98503862761311</v>
      </c>
    </row>
    <row r="1854" spans="5:6" x14ac:dyDescent="0.3">
      <c r="E1854" s="2">
        <f t="shared" ca="1" si="56"/>
        <v>0.49810665381188657</v>
      </c>
      <c r="F1854" s="2">
        <f t="shared" ca="1" si="57"/>
        <v>174.52666345297166</v>
      </c>
    </row>
    <row r="1855" spans="5:6" x14ac:dyDescent="0.3">
      <c r="E1855" s="2">
        <f t="shared" ca="1" si="56"/>
        <v>0.38683761227455704</v>
      </c>
      <c r="F1855" s="2">
        <f t="shared" ca="1" si="57"/>
        <v>146.70940306863926</v>
      </c>
    </row>
    <row r="1856" spans="5:6" x14ac:dyDescent="0.3">
      <c r="E1856" s="2">
        <f t="shared" ca="1" si="56"/>
        <v>0.57963950691966604</v>
      </c>
      <c r="F1856" s="2">
        <f t="shared" ca="1" si="57"/>
        <v>194.9098767299165</v>
      </c>
    </row>
    <row r="1857" spans="5:6" x14ac:dyDescent="0.3">
      <c r="E1857" s="2">
        <f t="shared" ca="1" si="56"/>
        <v>0.57138046922072383</v>
      </c>
      <c r="F1857" s="2">
        <f t="shared" ca="1" si="57"/>
        <v>192.84511730518096</v>
      </c>
    </row>
    <row r="1858" spans="5:6" x14ac:dyDescent="0.3">
      <c r="E1858" s="2">
        <f t="shared" ca="1" si="56"/>
        <v>0.10356375300416509</v>
      </c>
      <c r="F1858" s="2">
        <f t="shared" ca="1" si="57"/>
        <v>75.890938251041277</v>
      </c>
    </row>
    <row r="1859" spans="5:6" x14ac:dyDescent="0.3">
      <c r="E1859" s="2">
        <f t="shared" ref="E1859:E1922" ca="1" si="58">RAND()</f>
        <v>0.2271538563147717</v>
      </c>
      <c r="F1859" s="2">
        <f t="shared" ref="F1859:F1922" ca="1" si="59">$C$3+E1859*($C$4-$C$3)</f>
        <v>106.78846407869293</v>
      </c>
    </row>
    <row r="1860" spans="5:6" x14ac:dyDescent="0.3">
      <c r="E1860" s="2">
        <f t="shared" ca="1" si="58"/>
        <v>0.79472140283386272</v>
      </c>
      <c r="F1860" s="2">
        <f t="shared" ca="1" si="59"/>
        <v>248.68035070846568</v>
      </c>
    </row>
    <row r="1861" spans="5:6" x14ac:dyDescent="0.3">
      <c r="E1861" s="2">
        <f t="shared" ca="1" si="58"/>
        <v>0.70081365825745523</v>
      </c>
      <c r="F1861" s="2">
        <f t="shared" ca="1" si="59"/>
        <v>225.20341456436381</v>
      </c>
    </row>
    <row r="1862" spans="5:6" x14ac:dyDescent="0.3">
      <c r="E1862" s="2">
        <f t="shared" ca="1" si="58"/>
        <v>0.99425502096701335</v>
      </c>
      <c r="F1862" s="2">
        <f t="shared" ca="1" si="59"/>
        <v>298.56375524175337</v>
      </c>
    </row>
    <row r="1863" spans="5:6" x14ac:dyDescent="0.3">
      <c r="E1863" s="2">
        <f t="shared" ca="1" si="58"/>
        <v>0.29854847471229551</v>
      </c>
      <c r="F1863" s="2">
        <f t="shared" ca="1" si="59"/>
        <v>124.63711867807388</v>
      </c>
    </row>
    <row r="1864" spans="5:6" x14ac:dyDescent="0.3">
      <c r="E1864" s="2">
        <f t="shared" ca="1" si="58"/>
        <v>0.30507288755746753</v>
      </c>
      <c r="F1864" s="2">
        <f t="shared" ca="1" si="59"/>
        <v>126.26822188936688</v>
      </c>
    </row>
    <row r="1865" spans="5:6" x14ac:dyDescent="0.3">
      <c r="E1865" s="2">
        <f t="shared" ca="1" si="58"/>
        <v>0.13198425299790351</v>
      </c>
      <c r="F1865" s="2">
        <f t="shared" ca="1" si="59"/>
        <v>82.996063249475867</v>
      </c>
    </row>
    <row r="1866" spans="5:6" x14ac:dyDescent="0.3">
      <c r="E1866" s="2">
        <f t="shared" ca="1" si="58"/>
        <v>0.40827270968409357</v>
      </c>
      <c r="F1866" s="2">
        <f t="shared" ca="1" si="59"/>
        <v>152.06817742102339</v>
      </c>
    </row>
    <row r="1867" spans="5:6" x14ac:dyDescent="0.3">
      <c r="E1867" s="2">
        <f t="shared" ca="1" si="58"/>
        <v>0.95145622073633096</v>
      </c>
      <c r="F1867" s="2">
        <f t="shared" ca="1" si="59"/>
        <v>287.86405518408276</v>
      </c>
    </row>
    <row r="1868" spans="5:6" x14ac:dyDescent="0.3">
      <c r="E1868" s="2">
        <f t="shared" ca="1" si="58"/>
        <v>0.64626707984267917</v>
      </c>
      <c r="F1868" s="2">
        <f t="shared" ca="1" si="59"/>
        <v>211.5667699606698</v>
      </c>
    </row>
    <row r="1869" spans="5:6" x14ac:dyDescent="0.3">
      <c r="E1869" s="2">
        <f t="shared" ca="1" si="58"/>
        <v>0.77858182719878444</v>
      </c>
      <c r="F1869" s="2">
        <f t="shared" ca="1" si="59"/>
        <v>244.64545679969612</v>
      </c>
    </row>
    <row r="1870" spans="5:6" x14ac:dyDescent="0.3">
      <c r="E1870" s="2">
        <f t="shared" ca="1" si="58"/>
        <v>0.39659199379659427</v>
      </c>
      <c r="F1870" s="2">
        <f t="shared" ca="1" si="59"/>
        <v>149.14799844914856</v>
      </c>
    </row>
    <row r="1871" spans="5:6" x14ac:dyDescent="0.3">
      <c r="E1871" s="2">
        <f t="shared" ca="1" si="58"/>
        <v>8.6322830234859094E-2</v>
      </c>
      <c r="F1871" s="2">
        <f t="shared" ca="1" si="59"/>
        <v>71.580707558714778</v>
      </c>
    </row>
    <row r="1872" spans="5:6" x14ac:dyDescent="0.3">
      <c r="E1872" s="2">
        <f t="shared" ca="1" si="58"/>
        <v>0.58937543757792854</v>
      </c>
      <c r="F1872" s="2">
        <f t="shared" ca="1" si="59"/>
        <v>197.34385939448214</v>
      </c>
    </row>
    <row r="1873" spans="5:6" x14ac:dyDescent="0.3">
      <c r="E1873" s="2">
        <f t="shared" ca="1" si="58"/>
        <v>0.31906737217100045</v>
      </c>
      <c r="F1873" s="2">
        <f t="shared" ca="1" si="59"/>
        <v>129.76684304275011</v>
      </c>
    </row>
    <row r="1874" spans="5:6" x14ac:dyDescent="0.3">
      <c r="E1874" s="2">
        <f t="shared" ca="1" si="58"/>
        <v>0.41808039465042623</v>
      </c>
      <c r="F1874" s="2">
        <f t="shared" ca="1" si="59"/>
        <v>154.52009866260656</v>
      </c>
    </row>
    <row r="1875" spans="5:6" x14ac:dyDescent="0.3">
      <c r="E1875" s="2">
        <f t="shared" ca="1" si="58"/>
        <v>0.99474037426904727</v>
      </c>
      <c r="F1875" s="2">
        <f t="shared" ca="1" si="59"/>
        <v>298.68509356726179</v>
      </c>
    </row>
    <row r="1876" spans="5:6" x14ac:dyDescent="0.3">
      <c r="E1876" s="2">
        <f t="shared" ca="1" si="58"/>
        <v>6.3521479398899849E-2</v>
      </c>
      <c r="F1876" s="2">
        <f t="shared" ca="1" si="59"/>
        <v>65.880369849724957</v>
      </c>
    </row>
    <row r="1877" spans="5:6" x14ac:dyDescent="0.3">
      <c r="E1877" s="2">
        <f t="shared" ca="1" si="58"/>
        <v>0.84315405283966627</v>
      </c>
      <c r="F1877" s="2">
        <f t="shared" ca="1" si="59"/>
        <v>260.78851320991657</v>
      </c>
    </row>
    <row r="1878" spans="5:6" x14ac:dyDescent="0.3">
      <c r="E1878" s="2">
        <f t="shared" ca="1" si="58"/>
        <v>0.12948470275996027</v>
      </c>
      <c r="F1878" s="2">
        <f t="shared" ca="1" si="59"/>
        <v>82.371175689990068</v>
      </c>
    </row>
    <row r="1879" spans="5:6" x14ac:dyDescent="0.3">
      <c r="E1879" s="2">
        <f t="shared" ca="1" si="58"/>
        <v>0.14660574923066805</v>
      </c>
      <c r="F1879" s="2">
        <f t="shared" ca="1" si="59"/>
        <v>86.65143730766701</v>
      </c>
    </row>
    <row r="1880" spans="5:6" x14ac:dyDescent="0.3">
      <c r="E1880" s="2">
        <f t="shared" ca="1" si="58"/>
        <v>0.67366314400243743</v>
      </c>
      <c r="F1880" s="2">
        <f t="shared" ca="1" si="59"/>
        <v>218.41578600060936</v>
      </c>
    </row>
    <row r="1881" spans="5:6" x14ac:dyDescent="0.3">
      <c r="E1881" s="2">
        <f t="shared" ca="1" si="58"/>
        <v>0.12717376130961255</v>
      </c>
      <c r="F1881" s="2">
        <f t="shared" ca="1" si="59"/>
        <v>81.793440327403147</v>
      </c>
    </row>
    <row r="1882" spans="5:6" x14ac:dyDescent="0.3">
      <c r="E1882" s="2">
        <f t="shared" ca="1" si="58"/>
        <v>0.44444448207480924</v>
      </c>
      <c r="F1882" s="2">
        <f t="shared" ca="1" si="59"/>
        <v>161.11112051870231</v>
      </c>
    </row>
    <row r="1883" spans="5:6" x14ac:dyDescent="0.3">
      <c r="E1883" s="2">
        <f t="shared" ca="1" si="58"/>
        <v>0.23813927663997914</v>
      </c>
      <c r="F1883" s="2">
        <f t="shared" ca="1" si="59"/>
        <v>109.53481915999478</v>
      </c>
    </row>
    <row r="1884" spans="5:6" x14ac:dyDescent="0.3">
      <c r="E1884" s="2">
        <f t="shared" ca="1" si="58"/>
        <v>0.75121647001892522</v>
      </c>
      <c r="F1884" s="2">
        <f t="shared" ca="1" si="59"/>
        <v>237.80411750473129</v>
      </c>
    </row>
    <row r="1885" spans="5:6" x14ac:dyDescent="0.3">
      <c r="E1885" s="2">
        <f t="shared" ca="1" si="58"/>
        <v>0.44904261540395107</v>
      </c>
      <c r="F1885" s="2">
        <f t="shared" ca="1" si="59"/>
        <v>162.26065385098775</v>
      </c>
    </row>
    <row r="1886" spans="5:6" x14ac:dyDescent="0.3">
      <c r="E1886" s="2">
        <f t="shared" ca="1" si="58"/>
        <v>0.56955117287509405</v>
      </c>
      <c r="F1886" s="2">
        <f t="shared" ca="1" si="59"/>
        <v>192.38779321877351</v>
      </c>
    </row>
    <row r="1887" spans="5:6" x14ac:dyDescent="0.3">
      <c r="E1887" s="2">
        <f t="shared" ca="1" si="58"/>
        <v>0.52543992180050392</v>
      </c>
      <c r="F1887" s="2">
        <f t="shared" ca="1" si="59"/>
        <v>181.35998045012599</v>
      </c>
    </row>
    <row r="1888" spans="5:6" x14ac:dyDescent="0.3">
      <c r="E1888" s="2">
        <f t="shared" ca="1" si="58"/>
        <v>2.8148977154802357E-2</v>
      </c>
      <c r="F1888" s="2">
        <f t="shared" ca="1" si="59"/>
        <v>57.037244288700592</v>
      </c>
    </row>
    <row r="1889" spans="5:6" x14ac:dyDescent="0.3">
      <c r="E1889" s="2">
        <f t="shared" ca="1" si="58"/>
        <v>0.90334141092132669</v>
      </c>
      <c r="F1889" s="2">
        <f t="shared" ca="1" si="59"/>
        <v>275.83535273033169</v>
      </c>
    </row>
    <row r="1890" spans="5:6" x14ac:dyDescent="0.3">
      <c r="E1890" s="2">
        <f t="shared" ca="1" si="58"/>
        <v>0.74962266021893309</v>
      </c>
      <c r="F1890" s="2">
        <f t="shared" ca="1" si="59"/>
        <v>237.40566505473328</v>
      </c>
    </row>
    <row r="1891" spans="5:6" x14ac:dyDescent="0.3">
      <c r="E1891" s="2">
        <f t="shared" ca="1" si="58"/>
        <v>8.489870922131415E-2</v>
      </c>
      <c r="F1891" s="2">
        <f t="shared" ca="1" si="59"/>
        <v>71.224677305328541</v>
      </c>
    </row>
    <row r="1892" spans="5:6" x14ac:dyDescent="0.3">
      <c r="E1892" s="2">
        <f t="shared" ca="1" si="58"/>
        <v>0.84608489368067863</v>
      </c>
      <c r="F1892" s="2">
        <f t="shared" ca="1" si="59"/>
        <v>261.52122342016969</v>
      </c>
    </row>
    <row r="1893" spans="5:6" x14ac:dyDescent="0.3">
      <c r="E1893" s="2">
        <f t="shared" ca="1" si="58"/>
        <v>0.62484671789702062</v>
      </c>
      <c r="F1893" s="2">
        <f t="shared" ca="1" si="59"/>
        <v>206.21167947425516</v>
      </c>
    </row>
    <row r="1894" spans="5:6" x14ac:dyDescent="0.3">
      <c r="E1894" s="2">
        <f t="shared" ca="1" si="58"/>
        <v>0.7555030735864352</v>
      </c>
      <c r="F1894" s="2">
        <f t="shared" ca="1" si="59"/>
        <v>238.87576839660881</v>
      </c>
    </row>
    <row r="1895" spans="5:6" x14ac:dyDescent="0.3">
      <c r="E1895" s="2">
        <f t="shared" ca="1" si="58"/>
        <v>0.15041493276246309</v>
      </c>
      <c r="F1895" s="2">
        <f t="shared" ca="1" si="59"/>
        <v>87.60373319061577</v>
      </c>
    </row>
    <row r="1896" spans="5:6" x14ac:dyDescent="0.3">
      <c r="E1896" s="2">
        <f t="shared" ca="1" si="58"/>
        <v>0.77709197870482827</v>
      </c>
      <c r="F1896" s="2">
        <f t="shared" ca="1" si="59"/>
        <v>244.27299467620708</v>
      </c>
    </row>
    <row r="1897" spans="5:6" x14ac:dyDescent="0.3">
      <c r="E1897" s="2">
        <f t="shared" ca="1" si="58"/>
        <v>6.9802710205182916E-2</v>
      </c>
      <c r="F1897" s="2">
        <f t="shared" ca="1" si="59"/>
        <v>67.450677551295726</v>
      </c>
    </row>
    <row r="1898" spans="5:6" x14ac:dyDescent="0.3">
      <c r="E1898" s="2">
        <f t="shared" ca="1" si="58"/>
        <v>0.47103847849661529</v>
      </c>
      <c r="F1898" s="2">
        <f t="shared" ca="1" si="59"/>
        <v>167.75961962415383</v>
      </c>
    </row>
    <row r="1899" spans="5:6" x14ac:dyDescent="0.3">
      <c r="E1899" s="2">
        <f t="shared" ca="1" si="58"/>
        <v>0.28685801410305134</v>
      </c>
      <c r="F1899" s="2">
        <f t="shared" ca="1" si="59"/>
        <v>121.71450352576284</v>
      </c>
    </row>
    <row r="1900" spans="5:6" x14ac:dyDescent="0.3">
      <c r="E1900" s="2">
        <f t="shared" ca="1" si="58"/>
        <v>0.63884147037709327</v>
      </c>
      <c r="F1900" s="2">
        <f t="shared" ca="1" si="59"/>
        <v>209.71036759427332</v>
      </c>
    </row>
    <row r="1901" spans="5:6" x14ac:dyDescent="0.3">
      <c r="E1901" s="2">
        <f t="shared" ca="1" si="58"/>
        <v>0.67416282108249947</v>
      </c>
      <c r="F1901" s="2">
        <f t="shared" ca="1" si="59"/>
        <v>218.54070527062487</v>
      </c>
    </row>
    <row r="1902" spans="5:6" x14ac:dyDescent="0.3">
      <c r="E1902" s="2">
        <f t="shared" ca="1" si="58"/>
        <v>8.7252243376289673E-2</v>
      </c>
      <c r="F1902" s="2">
        <f t="shared" ca="1" si="59"/>
        <v>71.813060844072425</v>
      </c>
    </row>
    <row r="1903" spans="5:6" x14ac:dyDescent="0.3">
      <c r="E1903" s="2">
        <f t="shared" ca="1" si="58"/>
        <v>0.58095706434507344</v>
      </c>
      <c r="F1903" s="2">
        <f t="shared" ca="1" si="59"/>
        <v>195.23926608626837</v>
      </c>
    </row>
    <row r="1904" spans="5:6" x14ac:dyDescent="0.3">
      <c r="E1904" s="2">
        <f t="shared" ca="1" si="58"/>
        <v>0.5924848422054958</v>
      </c>
      <c r="F1904" s="2">
        <f t="shared" ca="1" si="59"/>
        <v>198.12121055137396</v>
      </c>
    </row>
    <row r="1905" spans="5:6" x14ac:dyDescent="0.3">
      <c r="E1905" s="2">
        <f t="shared" ca="1" si="58"/>
        <v>0.52653700787071334</v>
      </c>
      <c r="F1905" s="2">
        <f t="shared" ca="1" si="59"/>
        <v>181.63425196767832</v>
      </c>
    </row>
    <row r="1906" spans="5:6" x14ac:dyDescent="0.3">
      <c r="E1906" s="2">
        <f t="shared" ca="1" si="58"/>
        <v>0.73590577089752629</v>
      </c>
      <c r="F1906" s="2">
        <f t="shared" ca="1" si="59"/>
        <v>233.97644272438157</v>
      </c>
    </row>
    <row r="1907" spans="5:6" x14ac:dyDescent="0.3">
      <c r="E1907" s="2">
        <f t="shared" ca="1" si="58"/>
        <v>0.28997665793903971</v>
      </c>
      <c r="F1907" s="2">
        <f t="shared" ca="1" si="59"/>
        <v>122.49416448475992</v>
      </c>
    </row>
    <row r="1908" spans="5:6" x14ac:dyDescent="0.3">
      <c r="E1908" s="2">
        <f t="shared" ca="1" si="58"/>
        <v>0.9646152879635751</v>
      </c>
      <c r="F1908" s="2">
        <f t="shared" ca="1" si="59"/>
        <v>291.15382199089379</v>
      </c>
    </row>
    <row r="1909" spans="5:6" x14ac:dyDescent="0.3">
      <c r="E1909" s="2">
        <f t="shared" ca="1" si="58"/>
        <v>0.95014193374710487</v>
      </c>
      <c r="F1909" s="2">
        <f t="shared" ca="1" si="59"/>
        <v>287.53548343677619</v>
      </c>
    </row>
    <row r="1910" spans="5:6" x14ac:dyDescent="0.3">
      <c r="E1910" s="2">
        <f t="shared" ca="1" si="58"/>
        <v>0.68813472426972311</v>
      </c>
      <c r="F1910" s="2">
        <f t="shared" ca="1" si="59"/>
        <v>222.03368106743079</v>
      </c>
    </row>
    <row r="1911" spans="5:6" x14ac:dyDescent="0.3">
      <c r="E1911" s="2">
        <f t="shared" ca="1" si="58"/>
        <v>0.50712225896530039</v>
      </c>
      <c r="F1911" s="2">
        <f t="shared" ca="1" si="59"/>
        <v>176.78056474132509</v>
      </c>
    </row>
    <row r="1912" spans="5:6" x14ac:dyDescent="0.3">
      <c r="E1912" s="2">
        <f t="shared" ca="1" si="58"/>
        <v>0.74109391402271074</v>
      </c>
      <c r="F1912" s="2">
        <f t="shared" ca="1" si="59"/>
        <v>235.27347850567767</v>
      </c>
    </row>
    <row r="1913" spans="5:6" x14ac:dyDescent="0.3">
      <c r="E1913" s="2">
        <f t="shared" ca="1" si="58"/>
        <v>0.56462964677279903</v>
      </c>
      <c r="F1913" s="2">
        <f t="shared" ca="1" si="59"/>
        <v>191.15741169319975</v>
      </c>
    </row>
    <row r="1914" spans="5:6" x14ac:dyDescent="0.3">
      <c r="E1914" s="2">
        <f t="shared" ca="1" si="58"/>
        <v>0.82461757941606162</v>
      </c>
      <c r="F1914" s="2">
        <f t="shared" ca="1" si="59"/>
        <v>256.15439485401544</v>
      </c>
    </row>
    <row r="1915" spans="5:6" x14ac:dyDescent="0.3">
      <c r="E1915" s="2">
        <f t="shared" ca="1" si="58"/>
        <v>0.63176893240719201</v>
      </c>
      <c r="F1915" s="2">
        <f t="shared" ca="1" si="59"/>
        <v>207.942233101798</v>
      </c>
    </row>
    <row r="1916" spans="5:6" x14ac:dyDescent="0.3">
      <c r="E1916" s="2">
        <f t="shared" ca="1" si="58"/>
        <v>0.29983357423923263</v>
      </c>
      <c r="F1916" s="2">
        <f t="shared" ca="1" si="59"/>
        <v>124.95839355980816</v>
      </c>
    </row>
    <row r="1917" spans="5:6" x14ac:dyDescent="0.3">
      <c r="E1917" s="2">
        <f t="shared" ca="1" si="58"/>
        <v>0.86059211259570523</v>
      </c>
      <c r="F1917" s="2">
        <f t="shared" ca="1" si="59"/>
        <v>265.1480281489263</v>
      </c>
    </row>
    <row r="1918" spans="5:6" x14ac:dyDescent="0.3">
      <c r="E1918" s="2">
        <f t="shared" ca="1" si="58"/>
        <v>0.56705917802203043</v>
      </c>
      <c r="F1918" s="2">
        <f t="shared" ca="1" si="59"/>
        <v>191.76479450550761</v>
      </c>
    </row>
    <row r="1919" spans="5:6" x14ac:dyDescent="0.3">
      <c r="E1919" s="2">
        <f t="shared" ca="1" si="58"/>
        <v>0.97756310114381051</v>
      </c>
      <c r="F1919" s="2">
        <f t="shared" ca="1" si="59"/>
        <v>294.3907752859526</v>
      </c>
    </row>
    <row r="1920" spans="5:6" x14ac:dyDescent="0.3">
      <c r="E1920" s="2">
        <f t="shared" ca="1" si="58"/>
        <v>0.50435308603615314</v>
      </c>
      <c r="F1920" s="2">
        <f t="shared" ca="1" si="59"/>
        <v>176.08827150903829</v>
      </c>
    </row>
    <row r="1921" spans="5:6" x14ac:dyDescent="0.3">
      <c r="E1921" s="2">
        <f t="shared" ca="1" si="58"/>
        <v>0.51699031587075783</v>
      </c>
      <c r="F1921" s="2">
        <f t="shared" ca="1" si="59"/>
        <v>179.24757896768946</v>
      </c>
    </row>
    <row r="1922" spans="5:6" x14ac:dyDescent="0.3">
      <c r="E1922" s="2">
        <f t="shared" ca="1" si="58"/>
        <v>6.8976855144850635E-2</v>
      </c>
      <c r="F1922" s="2">
        <f t="shared" ca="1" si="59"/>
        <v>67.244213786212654</v>
      </c>
    </row>
    <row r="1923" spans="5:6" x14ac:dyDescent="0.3">
      <c r="E1923" s="2">
        <f t="shared" ref="E1923:E1986" ca="1" si="60">RAND()</f>
        <v>0.92223141418108723</v>
      </c>
      <c r="F1923" s="2">
        <f t="shared" ref="F1923:F1986" ca="1" si="61">$C$3+E1923*($C$4-$C$3)</f>
        <v>280.55785354527177</v>
      </c>
    </row>
    <row r="1924" spans="5:6" x14ac:dyDescent="0.3">
      <c r="E1924" s="2">
        <f t="shared" ca="1" si="60"/>
        <v>0.15654540434097264</v>
      </c>
      <c r="F1924" s="2">
        <f t="shared" ca="1" si="61"/>
        <v>89.136351085243163</v>
      </c>
    </row>
    <row r="1925" spans="5:6" x14ac:dyDescent="0.3">
      <c r="E1925" s="2">
        <f t="shared" ca="1" si="60"/>
        <v>0.17243850065779953</v>
      </c>
      <c r="F1925" s="2">
        <f t="shared" ca="1" si="61"/>
        <v>93.109625164449881</v>
      </c>
    </row>
    <row r="1926" spans="5:6" x14ac:dyDescent="0.3">
      <c r="E1926" s="2">
        <f t="shared" ca="1" si="60"/>
        <v>0.46815460417987809</v>
      </c>
      <c r="F1926" s="2">
        <f t="shared" ca="1" si="61"/>
        <v>167.03865104496953</v>
      </c>
    </row>
    <row r="1927" spans="5:6" x14ac:dyDescent="0.3">
      <c r="E1927" s="2">
        <f t="shared" ca="1" si="60"/>
        <v>0.23029093843309001</v>
      </c>
      <c r="F1927" s="2">
        <f t="shared" ca="1" si="61"/>
        <v>107.5727346082725</v>
      </c>
    </row>
    <row r="1928" spans="5:6" x14ac:dyDescent="0.3">
      <c r="E1928" s="2">
        <f t="shared" ca="1" si="60"/>
        <v>0.11012702440010413</v>
      </c>
      <c r="F1928" s="2">
        <f t="shared" ca="1" si="61"/>
        <v>77.53175610002603</v>
      </c>
    </row>
    <row r="1929" spans="5:6" x14ac:dyDescent="0.3">
      <c r="E1929" s="2">
        <f t="shared" ca="1" si="60"/>
        <v>0.18409087191487605</v>
      </c>
      <c r="F1929" s="2">
        <f t="shared" ca="1" si="61"/>
        <v>96.022717978719015</v>
      </c>
    </row>
    <row r="1930" spans="5:6" x14ac:dyDescent="0.3">
      <c r="E1930" s="2">
        <f t="shared" ca="1" si="60"/>
        <v>0.73575811430921034</v>
      </c>
      <c r="F1930" s="2">
        <f t="shared" ca="1" si="61"/>
        <v>233.93952857730258</v>
      </c>
    </row>
    <row r="1931" spans="5:6" x14ac:dyDescent="0.3">
      <c r="E1931" s="2">
        <f t="shared" ca="1" si="60"/>
        <v>0.25289901003337489</v>
      </c>
      <c r="F1931" s="2">
        <f t="shared" ca="1" si="61"/>
        <v>113.22475250834373</v>
      </c>
    </row>
    <row r="1932" spans="5:6" x14ac:dyDescent="0.3">
      <c r="E1932" s="2">
        <f t="shared" ca="1" si="60"/>
        <v>0.34636263723913552</v>
      </c>
      <c r="F1932" s="2">
        <f t="shared" ca="1" si="61"/>
        <v>136.59065930978386</v>
      </c>
    </row>
    <row r="1933" spans="5:6" x14ac:dyDescent="0.3">
      <c r="E1933" s="2">
        <f t="shared" ca="1" si="60"/>
        <v>0.56703809269711358</v>
      </c>
      <c r="F1933" s="2">
        <f t="shared" ca="1" si="61"/>
        <v>191.7595231742784</v>
      </c>
    </row>
    <row r="1934" spans="5:6" x14ac:dyDescent="0.3">
      <c r="E1934" s="2">
        <f t="shared" ca="1" si="60"/>
        <v>3.1217508681331441E-2</v>
      </c>
      <c r="F1934" s="2">
        <f t="shared" ca="1" si="61"/>
        <v>57.804377170332863</v>
      </c>
    </row>
    <row r="1935" spans="5:6" x14ac:dyDescent="0.3">
      <c r="E1935" s="2">
        <f t="shared" ca="1" si="60"/>
        <v>0.85506525663896393</v>
      </c>
      <c r="F1935" s="2">
        <f t="shared" ca="1" si="61"/>
        <v>263.766314159741</v>
      </c>
    </row>
    <row r="1936" spans="5:6" x14ac:dyDescent="0.3">
      <c r="E1936" s="2">
        <f t="shared" ca="1" si="60"/>
        <v>2.7737419538357511E-2</v>
      </c>
      <c r="F1936" s="2">
        <f t="shared" ca="1" si="61"/>
        <v>56.934354884589375</v>
      </c>
    </row>
    <row r="1937" spans="5:6" x14ac:dyDescent="0.3">
      <c r="E1937" s="2">
        <f t="shared" ca="1" si="60"/>
        <v>0.63745215750549289</v>
      </c>
      <c r="F1937" s="2">
        <f t="shared" ca="1" si="61"/>
        <v>209.36303937637322</v>
      </c>
    </row>
    <row r="1938" spans="5:6" x14ac:dyDescent="0.3">
      <c r="E1938" s="2">
        <f t="shared" ca="1" si="60"/>
        <v>0.75747983322668377</v>
      </c>
      <c r="F1938" s="2">
        <f t="shared" ca="1" si="61"/>
        <v>239.36995830667095</v>
      </c>
    </row>
    <row r="1939" spans="5:6" x14ac:dyDescent="0.3">
      <c r="E1939" s="2">
        <f t="shared" ca="1" si="60"/>
        <v>0.57136768380044956</v>
      </c>
      <c r="F1939" s="2">
        <f t="shared" ca="1" si="61"/>
        <v>192.84192095011238</v>
      </c>
    </row>
    <row r="1940" spans="5:6" x14ac:dyDescent="0.3">
      <c r="E1940" s="2">
        <f t="shared" ca="1" si="60"/>
        <v>0.14322478391458815</v>
      </c>
      <c r="F1940" s="2">
        <f t="shared" ca="1" si="61"/>
        <v>85.80619597864704</v>
      </c>
    </row>
    <row r="1941" spans="5:6" x14ac:dyDescent="0.3">
      <c r="E1941" s="2">
        <f t="shared" ca="1" si="60"/>
        <v>0.9882696672461605</v>
      </c>
      <c r="F1941" s="2">
        <f t="shared" ca="1" si="61"/>
        <v>297.06741681154011</v>
      </c>
    </row>
    <row r="1942" spans="5:6" x14ac:dyDescent="0.3">
      <c r="E1942" s="2">
        <f t="shared" ca="1" si="60"/>
        <v>0.64598352867867748</v>
      </c>
      <c r="F1942" s="2">
        <f t="shared" ca="1" si="61"/>
        <v>211.49588216966936</v>
      </c>
    </row>
    <row r="1943" spans="5:6" x14ac:dyDescent="0.3">
      <c r="E1943" s="2">
        <f t="shared" ca="1" si="60"/>
        <v>0.85198080459032044</v>
      </c>
      <c r="F1943" s="2">
        <f t="shared" ca="1" si="61"/>
        <v>262.99520114758013</v>
      </c>
    </row>
    <row r="1944" spans="5:6" x14ac:dyDescent="0.3">
      <c r="E1944" s="2">
        <f t="shared" ca="1" si="60"/>
        <v>0.2458251757819564</v>
      </c>
      <c r="F1944" s="2">
        <f t="shared" ca="1" si="61"/>
        <v>111.45629394548911</v>
      </c>
    </row>
    <row r="1945" spans="5:6" x14ac:dyDescent="0.3">
      <c r="E1945" s="2">
        <f t="shared" ca="1" si="60"/>
        <v>0.12267786185071761</v>
      </c>
      <c r="F1945" s="2">
        <f t="shared" ca="1" si="61"/>
        <v>80.669465462679398</v>
      </c>
    </row>
    <row r="1946" spans="5:6" x14ac:dyDescent="0.3">
      <c r="E1946" s="2">
        <f t="shared" ca="1" si="60"/>
        <v>0.61203735215176458</v>
      </c>
      <c r="F1946" s="2">
        <f t="shared" ca="1" si="61"/>
        <v>203.00933803794115</v>
      </c>
    </row>
    <row r="1947" spans="5:6" x14ac:dyDescent="0.3">
      <c r="E1947" s="2">
        <f t="shared" ca="1" si="60"/>
        <v>0.11387440501784218</v>
      </c>
      <c r="F1947" s="2">
        <f t="shared" ca="1" si="61"/>
        <v>78.468601254460538</v>
      </c>
    </row>
    <row r="1948" spans="5:6" x14ac:dyDescent="0.3">
      <c r="E1948" s="2">
        <f t="shared" ca="1" si="60"/>
        <v>0.89750057802230276</v>
      </c>
      <c r="F1948" s="2">
        <f t="shared" ca="1" si="61"/>
        <v>274.37514450557569</v>
      </c>
    </row>
    <row r="1949" spans="5:6" x14ac:dyDescent="0.3">
      <c r="E1949" s="2">
        <f t="shared" ca="1" si="60"/>
        <v>0.35386828712650609</v>
      </c>
      <c r="F1949" s="2">
        <f t="shared" ca="1" si="61"/>
        <v>138.46707178162652</v>
      </c>
    </row>
    <row r="1950" spans="5:6" x14ac:dyDescent="0.3">
      <c r="E1950" s="2">
        <f t="shared" ca="1" si="60"/>
        <v>0.10988754262459688</v>
      </c>
      <c r="F1950" s="2">
        <f t="shared" ca="1" si="61"/>
        <v>77.471885656149226</v>
      </c>
    </row>
    <row r="1951" spans="5:6" x14ac:dyDescent="0.3">
      <c r="E1951" s="2">
        <f t="shared" ca="1" si="60"/>
        <v>0.29376842065391362</v>
      </c>
      <c r="F1951" s="2">
        <f t="shared" ca="1" si="61"/>
        <v>123.4421051634784</v>
      </c>
    </row>
    <row r="1952" spans="5:6" x14ac:dyDescent="0.3">
      <c r="E1952" s="2">
        <f t="shared" ca="1" si="60"/>
        <v>0.13362273846149564</v>
      </c>
      <c r="F1952" s="2">
        <f t="shared" ca="1" si="61"/>
        <v>83.4056846153739</v>
      </c>
    </row>
    <row r="1953" spans="5:6" x14ac:dyDescent="0.3">
      <c r="E1953" s="2">
        <f t="shared" ca="1" si="60"/>
        <v>0.22462915465911959</v>
      </c>
      <c r="F1953" s="2">
        <f t="shared" ca="1" si="61"/>
        <v>106.1572886647799</v>
      </c>
    </row>
    <row r="1954" spans="5:6" x14ac:dyDescent="0.3">
      <c r="E1954" s="2">
        <f t="shared" ca="1" si="60"/>
        <v>0.22155459880368455</v>
      </c>
      <c r="F1954" s="2">
        <f t="shared" ca="1" si="61"/>
        <v>105.38864970092114</v>
      </c>
    </row>
    <row r="1955" spans="5:6" x14ac:dyDescent="0.3">
      <c r="E1955" s="2">
        <f t="shared" ca="1" si="60"/>
        <v>0.33802953293546556</v>
      </c>
      <c r="F1955" s="2">
        <f t="shared" ca="1" si="61"/>
        <v>134.50738323386639</v>
      </c>
    </row>
    <row r="1956" spans="5:6" x14ac:dyDescent="0.3">
      <c r="E1956" s="2">
        <f t="shared" ca="1" si="60"/>
        <v>0.41598130412510104</v>
      </c>
      <c r="F1956" s="2">
        <f t="shared" ca="1" si="61"/>
        <v>153.99532603127525</v>
      </c>
    </row>
    <row r="1957" spans="5:6" x14ac:dyDescent="0.3">
      <c r="E1957" s="2">
        <f t="shared" ca="1" si="60"/>
        <v>0.87046506031338633</v>
      </c>
      <c r="F1957" s="2">
        <f t="shared" ca="1" si="61"/>
        <v>267.6162650783466</v>
      </c>
    </row>
    <row r="1958" spans="5:6" x14ac:dyDescent="0.3">
      <c r="E1958" s="2">
        <f t="shared" ca="1" si="60"/>
        <v>0.32029960431393301</v>
      </c>
      <c r="F1958" s="2">
        <f t="shared" ca="1" si="61"/>
        <v>130.07490107848326</v>
      </c>
    </row>
    <row r="1959" spans="5:6" x14ac:dyDescent="0.3">
      <c r="E1959" s="2">
        <f t="shared" ca="1" si="60"/>
        <v>0.38149506353494655</v>
      </c>
      <c r="F1959" s="2">
        <f t="shared" ca="1" si="61"/>
        <v>145.37376588373664</v>
      </c>
    </row>
    <row r="1960" spans="5:6" x14ac:dyDescent="0.3">
      <c r="E1960" s="2">
        <f t="shared" ca="1" si="60"/>
        <v>0.88070526406540051</v>
      </c>
      <c r="F1960" s="2">
        <f t="shared" ca="1" si="61"/>
        <v>270.17631601635014</v>
      </c>
    </row>
    <row r="1961" spans="5:6" x14ac:dyDescent="0.3">
      <c r="E1961" s="2">
        <f t="shared" ca="1" si="60"/>
        <v>0.75591432303094752</v>
      </c>
      <c r="F1961" s="2">
        <f t="shared" ca="1" si="61"/>
        <v>238.97858075773689</v>
      </c>
    </row>
    <row r="1962" spans="5:6" x14ac:dyDescent="0.3">
      <c r="E1962" s="2">
        <f t="shared" ca="1" si="60"/>
        <v>0.81771394377653039</v>
      </c>
      <c r="F1962" s="2">
        <f t="shared" ca="1" si="61"/>
        <v>254.4284859441326</v>
      </c>
    </row>
    <row r="1963" spans="5:6" x14ac:dyDescent="0.3">
      <c r="E1963" s="2">
        <f t="shared" ca="1" si="60"/>
        <v>0.94341323509659347</v>
      </c>
      <c r="F1963" s="2">
        <f t="shared" ca="1" si="61"/>
        <v>285.85330877414833</v>
      </c>
    </row>
    <row r="1964" spans="5:6" x14ac:dyDescent="0.3">
      <c r="E1964" s="2">
        <f t="shared" ca="1" si="60"/>
        <v>0.88657201323448209</v>
      </c>
      <c r="F1964" s="2">
        <f t="shared" ca="1" si="61"/>
        <v>271.64300330862056</v>
      </c>
    </row>
    <row r="1965" spans="5:6" x14ac:dyDescent="0.3">
      <c r="E1965" s="2">
        <f t="shared" ca="1" si="60"/>
        <v>0.26111478481724193</v>
      </c>
      <c r="F1965" s="2">
        <f t="shared" ca="1" si="61"/>
        <v>115.27869620431048</v>
      </c>
    </row>
    <row r="1966" spans="5:6" x14ac:dyDescent="0.3">
      <c r="E1966" s="2">
        <f t="shared" ca="1" si="60"/>
        <v>0.57246185530610738</v>
      </c>
      <c r="F1966" s="2">
        <f t="shared" ca="1" si="61"/>
        <v>193.11546382652685</v>
      </c>
    </row>
    <row r="1967" spans="5:6" x14ac:dyDescent="0.3">
      <c r="E1967" s="2">
        <f t="shared" ca="1" si="60"/>
        <v>2.3626923855624371E-2</v>
      </c>
      <c r="F1967" s="2">
        <f t="shared" ca="1" si="61"/>
        <v>55.906730963906092</v>
      </c>
    </row>
    <row r="1968" spans="5:6" x14ac:dyDescent="0.3">
      <c r="E1968" s="2">
        <f t="shared" ca="1" si="60"/>
        <v>0.7823475598565266</v>
      </c>
      <c r="F1968" s="2">
        <f t="shared" ca="1" si="61"/>
        <v>245.58688996413164</v>
      </c>
    </row>
    <row r="1969" spans="5:6" x14ac:dyDescent="0.3">
      <c r="E1969" s="2">
        <f t="shared" ca="1" si="60"/>
        <v>0.90934248707135845</v>
      </c>
      <c r="F1969" s="2">
        <f t="shared" ca="1" si="61"/>
        <v>277.3356217678396</v>
      </c>
    </row>
    <row r="1970" spans="5:6" x14ac:dyDescent="0.3">
      <c r="E1970" s="2">
        <f t="shared" ca="1" si="60"/>
        <v>0.43108966233131774</v>
      </c>
      <c r="F1970" s="2">
        <f t="shared" ca="1" si="61"/>
        <v>157.77241558282944</v>
      </c>
    </row>
    <row r="1971" spans="5:6" x14ac:dyDescent="0.3">
      <c r="E1971" s="2">
        <f t="shared" ca="1" si="60"/>
        <v>0.35427719832996996</v>
      </c>
      <c r="F1971" s="2">
        <f t="shared" ca="1" si="61"/>
        <v>138.56929958249248</v>
      </c>
    </row>
    <row r="1972" spans="5:6" x14ac:dyDescent="0.3">
      <c r="E1972" s="2">
        <f t="shared" ca="1" si="60"/>
        <v>0.36521470402418565</v>
      </c>
      <c r="F1972" s="2">
        <f t="shared" ca="1" si="61"/>
        <v>141.30367600604643</v>
      </c>
    </row>
    <row r="1973" spans="5:6" x14ac:dyDescent="0.3">
      <c r="E1973" s="2">
        <f t="shared" ca="1" si="60"/>
        <v>5.4197269840476681E-2</v>
      </c>
      <c r="F1973" s="2">
        <f t="shared" ca="1" si="61"/>
        <v>63.54931746011917</v>
      </c>
    </row>
    <row r="1974" spans="5:6" x14ac:dyDescent="0.3">
      <c r="E1974" s="2">
        <f t="shared" ca="1" si="60"/>
        <v>0.32828918766651882</v>
      </c>
      <c r="F1974" s="2">
        <f t="shared" ca="1" si="61"/>
        <v>132.07229691662971</v>
      </c>
    </row>
    <row r="1975" spans="5:6" x14ac:dyDescent="0.3">
      <c r="E1975" s="2">
        <f t="shared" ca="1" si="60"/>
        <v>0.17995401943526568</v>
      </c>
      <c r="F1975" s="2">
        <f t="shared" ca="1" si="61"/>
        <v>94.988504858816412</v>
      </c>
    </row>
    <row r="1976" spans="5:6" x14ac:dyDescent="0.3">
      <c r="E1976" s="2">
        <f t="shared" ca="1" si="60"/>
        <v>0.49105130865612856</v>
      </c>
      <c r="F1976" s="2">
        <f t="shared" ca="1" si="61"/>
        <v>172.76282716403216</v>
      </c>
    </row>
    <row r="1977" spans="5:6" x14ac:dyDescent="0.3">
      <c r="E1977" s="2">
        <f t="shared" ca="1" si="60"/>
        <v>0.41575842226259085</v>
      </c>
      <c r="F1977" s="2">
        <f t="shared" ca="1" si="61"/>
        <v>153.9396055656477</v>
      </c>
    </row>
    <row r="1978" spans="5:6" x14ac:dyDescent="0.3">
      <c r="E1978" s="2">
        <f t="shared" ca="1" si="60"/>
        <v>0.18383530918927238</v>
      </c>
      <c r="F1978" s="2">
        <f t="shared" ca="1" si="61"/>
        <v>95.958827297318095</v>
      </c>
    </row>
    <row r="1979" spans="5:6" x14ac:dyDescent="0.3">
      <c r="E1979" s="2">
        <f t="shared" ca="1" si="60"/>
        <v>0.36435446975068986</v>
      </c>
      <c r="F1979" s="2">
        <f t="shared" ca="1" si="61"/>
        <v>141.08861743767247</v>
      </c>
    </row>
    <row r="1980" spans="5:6" x14ac:dyDescent="0.3">
      <c r="E1980" s="2">
        <f t="shared" ca="1" si="60"/>
        <v>0.71166658024052565</v>
      </c>
      <c r="F1980" s="2">
        <f t="shared" ca="1" si="61"/>
        <v>227.9166450601314</v>
      </c>
    </row>
    <row r="1981" spans="5:6" x14ac:dyDescent="0.3">
      <c r="E1981" s="2">
        <f t="shared" ca="1" si="60"/>
        <v>3.3120619168959808E-2</v>
      </c>
      <c r="F1981" s="2">
        <f t="shared" ca="1" si="61"/>
        <v>58.280154792239955</v>
      </c>
    </row>
    <row r="1982" spans="5:6" x14ac:dyDescent="0.3">
      <c r="E1982" s="2">
        <f t="shared" ca="1" si="60"/>
        <v>0.19417623181969756</v>
      </c>
      <c r="F1982" s="2">
        <f t="shared" ca="1" si="61"/>
        <v>98.544057954924398</v>
      </c>
    </row>
    <row r="1983" spans="5:6" x14ac:dyDescent="0.3">
      <c r="E1983" s="2">
        <f t="shared" ca="1" si="60"/>
        <v>0.10894884925077231</v>
      </c>
      <c r="F1983" s="2">
        <f t="shared" ca="1" si="61"/>
        <v>77.237212312693075</v>
      </c>
    </row>
    <row r="1984" spans="5:6" x14ac:dyDescent="0.3">
      <c r="E1984" s="2">
        <f t="shared" ca="1" si="60"/>
        <v>0.87133326348166662</v>
      </c>
      <c r="F1984" s="2">
        <f t="shared" ca="1" si="61"/>
        <v>267.83331587041664</v>
      </c>
    </row>
    <row r="1985" spans="5:6" x14ac:dyDescent="0.3">
      <c r="E1985" s="2">
        <f t="shared" ca="1" si="60"/>
        <v>0.14558799935016886</v>
      </c>
      <c r="F1985" s="2">
        <f t="shared" ca="1" si="61"/>
        <v>86.396999837542211</v>
      </c>
    </row>
    <row r="1986" spans="5:6" x14ac:dyDescent="0.3">
      <c r="E1986" s="2">
        <f t="shared" ca="1" si="60"/>
        <v>0.38110280912564487</v>
      </c>
      <c r="F1986" s="2">
        <f t="shared" ca="1" si="61"/>
        <v>145.27570228141121</v>
      </c>
    </row>
    <row r="1987" spans="5:6" x14ac:dyDescent="0.3">
      <c r="E1987" s="2">
        <f t="shared" ref="E1987:E2050" ca="1" si="62">RAND()</f>
        <v>0.53026994507981218</v>
      </c>
      <c r="F1987" s="2">
        <f t="shared" ref="F1987:F2050" ca="1" si="63">$C$3+E1987*($C$4-$C$3)</f>
        <v>182.56748626995304</v>
      </c>
    </row>
    <row r="1988" spans="5:6" x14ac:dyDescent="0.3">
      <c r="E1988" s="2">
        <f t="shared" ca="1" si="62"/>
        <v>6.780615295874759E-2</v>
      </c>
      <c r="F1988" s="2">
        <f t="shared" ca="1" si="63"/>
        <v>66.951538239686897</v>
      </c>
    </row>
    <row r="1989" spans="5:6" x14ac:dyDescent="0.3">
      <c r="E1989" s="2">
        <f t="shared" ca="1" si="62"/>
        <v>0.83761566882728733</v>
      </c>
      <c r="F1989" s="2">
        <f t="shared" ca="1" si="63"/>
        <v>259.4039172068218</v>
      </c>
    </row>
    <row r="1990" spans="5:6" x14ac:dyDescent="0.3">
      <c r="E1990" s="2">
        <f t="shared" ca="1" si="62"/>
        <v>0.14421963058212917</v>
      </c>
      <c r="F1990" s="2">
        <f t="shared" ca="1" si="63"/>
        <v>86.054907645532296</v>
      </c>
    </row>
    <row r="1991" spans="5:6" x14ac:dyDescent="0.3">
      <c r="E1991" s="2">
        <f t="shared" ca="1" si="62"/>
        <v>0.14131710975042588</v>
      </c>
      <c r="F1991" s="2">
        <f t="shared" ca="1" si="63"/>
        <v>85.329277437606464</v>
      </c>
    </row>
    <row r="1992" spans="5:6" x14ac:dyDescent="0.3">
      <c r="E1992" s="2">
        <f t="shared" ca="1" si="62"/>
        <v>0.40330447622778098</v>
      </c>
      <c r="F1992" s="2">
        <f t="shared" ca="1" si="63"/>
        <v>150.82611905694523</v>
      </c>
    </row>
    <row r="1993" spans="5:6" x14ac:dyDescent="0.3">
      <c r="E1993" s="2">
        <f t="shared" ca="1" si="62"/>
        <v>0.11277382692508353</v>
      </c>
      <c r="F1993" s="2">
        <f t="shared" ca="1" si="63"/>
        <v>78.193456731270885</v>
      </c>
    </row>
    <row r="1994" spans="5:6" x14ac:dyDescent="0.3">
      <c r="E1994" s="2">
        <f t="shared" ca="1" si="62"/>
        <v>3.14025440661857E-2</v>
      </c>
      <c r="F1994" s="2">
        <f t="shared" ca="1" si="63"/>
        <v>57.850636016546424</v>
      </c>
    </row>
    <row r="1995" spans="5:6" x14ac:dyDescent="0.3">
      <c r="E1995" s="2">
        <f t="shared" ca="1" si="62"/>
        <v>0.56308678305375759</v>
      </c>
      <c r="F1995" s="2">
        <f t="shared" ca="1" si="63"/>
        <v>190.7716957634394</v>
      </c>
    </row>
    <row r="1996" spans="5:6" x14ac:dyDescent="0.3">
      <c r="E1996" s="2">
        <f t="shared" ca="1" si="62"/>
        <v>0.28192024397776938</v>
      </c>
      <c r="F1996" s="2">
        <f t="shared" ca="1" si="63"/>
        <v>120.48006099444234</v>
      </c>
    </row>
    <row r="1997" spans="5:6" x14ac:dyDescent="0.3">
      <c r="E1997" s="2">
        <f t="shared" ca="1" si="62"/>
        <v>0.19593180213476813</v>
      </c>
      <c r="F1997" s="2">
        <f t="shared" ca="1" si="63"/>
        <v>98.982950533692033</v>
      </c>
    </row>
    <row r="1998" spans="5:6" x14ac:dyDescent="0.3">
      <c r="E1998" s="2">
        <f t="shared" ca="1" si="62"/>
        <v>0.42708306148048458</v>
      </c>
      <c r="F1998" s="2">
        <f t="shared" ca="1" si="63"/>
        <v>156.77076537012113</v>
      </c>
    </row>
    <row r="1999" spans="5:6" x14ac:dyDescent="0.3">
      <c r="E1999" s="2">
        <f t="shared" ca="1" si="62"/>
        <v>0.10703379982241523</v>
      </c>
      <c r="F1999" s="2">
        <f t="shared" ca="1" si="63"/>
        <v>76.758449955603808</v>
      </c>
    </row>
    <row r="2000" spans="5:6" x14ac:dyDescent="0.3">
      <c r="E2000" s="2">
        <f t="shared" ca="1" si="62"/>
        <v>0.38168034762164993</v>
      </c>
      <c r="F2000" s="2">
        <f t="shared" ca="1" si="63"/>
        <v>145.42008690541249</v>
      </c>
    </row>
    <row r="2001" spans="5:6" x14ac:dyDescent="0.3">
      <c r="E2001" s="2">
        <f t="shared" ca="1" si="62"/>
        <v>0.50740962007014623</v>
      </c>
      <c r="F2001" s="2">
        <f t="shared" ca="1" si="63"/>
        <v>176.85240501753657</v>
      </c>
    </row>
    <row r="2002" spans="5:6" x14ac:dyDescent="0.3">
      <c r="E2002" s="2">
        <f t="shared" ca="1" si="62"/>
        <v>0.32084699856919274</v>
      </c>
      <c r="F2002" s="2">
        <f t="shared" ca="1" si="63"/>
        <v>130.21174964229817</v>
      </c>
    </row>
    <row r="2003" spans="5:6" x14ac:dyDescent="0.3">
      <c r="E2003" s="2">
        <f t="shared" ca="1" si="62"/>
        <v>0.37464539441699118</v>
      </c>
      <c r="F2003" s="2">
        <f t="shared" ca="1" si="63"/>
        <v>143.66134860424779</v>
      </c>
    </row>
    <row r="2004" spans="5:6" x14ac:dyDescent="0.3">
      <c r="E2004" s="2">
        <f t="shared" ca="1" si="62"/>
        <v>0.97714181697071134</v>
      </c>
      <c r="F2004" s="2">
        <f t="shared" ca="1" si="63"/>
        <v>294.28545424267782</v>
      </c>
    </row>
    <row r="2005" spans="5:6" x14ac:dyDescent="0.3">
      <c r="E2005" s="2">
        <f t="shared" ca="1" si="62"/>
        <v>0.85058371568460023</v>
      </c>
      <c r="F2005" s="2">
        <f t="shared" ca="1" si="63"/>
        <v>262.64592892115002</v>
      </c>
    </row>
    <row r="2006" spans="5:6" x14ac:dyDescent="0.3">
      <c r="E2006" s="2">
        <f t="shared" ca="1" si="62"/>
        <v>0.71238583984534865</v>
      </c>
      <c r="F2006" s="2">
        <f t="shared" ca="1" si="63"/>
        <v>228.09645996133716</v>
      </c>
    </row>
    <row r="2007" spans="5:6" x14ac:dyDescent="0.3">
      <c r="E2007" s="2">
        <f t="shared" ca="1" si="62"/>
        <v>0.33901249599387162</v>
      </c>
      <c r="F2007" s="2">
        <f t="shared" ca="1" si="63"/>
        <v>134.75312399846791</v>
      </c>
    </row>
    <row r="2008" spans="5:6" x14ac:dyDescent="0.3">
      <c r="E2008" s="2">
        <f t="shared" ca="1" si="62"/>
        <v>0.53687305377631023</v>
      </c>
      <c r="F2008" s="2">
        <f t="shared" ca="1" si="63"/>
        <v>184.21826344407756</v>
      </c>
    </row>
    <row r="2009" spans="5:6" x14ac:dyDescent="0.3">
      <c r="E2009" s="2">
        <f t="shared" ca="1" si="62"/>
        <v>0.42244812070946491</v>
      </c>
      <c r="F2009" s="2">
        <f t="shared" ca="1" si="63"/>
        <v>155.61203017736622</v>
      </c>
    </row>
    <row r="2010" spans="5:6" x14ac:dyDescent="0.3">
      <c r="E2010" s="2">
        <f t="shared" ca="1" si="62"/>
        <v>2.2687306071910496E-2</v>
      </c>
      <c r="F2010" s="2">
        <f t="shared" ca="1" si="63"/>
        <v>55.671826517977621</v>
      </c>
    </row>
    <row r="2011" spans="5:6" x14ac:dyDescent="0.3">
      <c r="E2011" s="2">
        <f t="shared" ca="1" si="62"/>
        <v>0.10364115419083875</v>
      </c>
      <c r="F2011" s="2">
        <f t="shared" ca="1" si="63"/>
        <v>75.910288547709683</v>
      </c>
    </row>
    <row r="2012" spans="5:6" x14ac:dyDescent="0.3">
      <c r="E2012" s="2">
        <f t="shared" ca="1" si="62"/>
        <v>0.89691820578348447</v>
      </c>
      <c r="F2012" s="2">
        <f t="shared" ca="1" si="63"/>
        <v>274.22955144587115</v>
      </c>
    </row>
    <row r="2013" spans="5:6" x14ac:dyDescent="0.3">
      <c r="E2013" s="2">
        <f t="shared" ca="1" si="62"/>
        <v>0.16619915849425881</v>
      </c>
      <c r="F2013" s="2">
        <f t="shared" ca="1" si="63"/>
        <v>91.549789623564706</v>
      </c>
    </row>
    <row r="2014" spans="5:6" x14ac:dyDescent="0.3">
      <c r="E2014" s="2">
        <f t="shared" ca="1" si="62"/>
        <v>0.7471589695091535</v>
      </c>
      <c r="F2014" s="2">
        <f t="shared" ca="1" si="63"/>
        <v>236.78974237728838</v>
      </c>
    </row>
    <row r="2015" spans="5:6" x14ac:dyDescent="0.3">
      <c r="E2015" s="2">
        <f t="shared" ca="1" si="62"/>
        <v>1.4203931993869268E-2</v>
      </c>
      <c r="F2015" s="2">
        <f t="shared" ca="1" si="63"/>
        <v>53.550982998467319</v>
      </c>
    </row>
    <row r="2016" spans="5:6" x14ac:dyDescent="0.3">
      <c r="E2016" s="2">
        <f t="shared" ca="1" si="62"/>
        <v>0.81168675418291203</v>
      </c>
      <c r="F2016" s="2">
        <f t="shared" ca="1" si="63"/>
        <v>252.92168854572802</v>
      </c>
    </row>
    <row r="2017" spans="5:6" x14ac:dyDescent="0.3">
      <c r="E2017" s="2">
        <f t="shared" ca="1" si="62"/>
        <v>0.68566037825614901</v>
      </c>
      <c r="F2017" s="2">
        <f t="shared" ca="1" si="63"/>
        <v>221.41509456403725</v>
      </c>
    </row>
    <row r="2018" spans="5:6" x14ac:dyDescent="0.3">
      <c r="E2018" s="2">
        <f t="shared" ca="1" si="62"/>
        <v>0.88461614193707216</v>
      </c>
      <c r="F2018" s="2">
        <f t="shared" ca="1" si="63"/>
        <v>271.15403548426804</v>
      </c>
    </row>
    <row r="2019" spans="5:6" x14ac:dyDescent="0.3">
      <c r="E2019" s="2">
        <f t="shared" ca="1" si="62"/>
        <v>0.84149697571273929</v>
      </c>
      <c r="F2019" s="2">
        <f t="shared" ca="1" si="63"/>
        <v>260.3742439281848</v>
      </c>
    </row>
    <row r="2020" spans="5:6" x14ac:dyDescent="0.3">
      <c r="E2020" s="2">
        <f t="shared" ca="1" si="62"/>
        <v>5.2657929144848903E-2</v>
      </c>
      <c r="F2020" s="2">
        <f t="shared" ca="1" si="63"/>
        <v>63.164482286212227</v>
      </c>
    </row>
    <row r="2021" spans="5:6" x14ac:dyDescent="0.3">
      <c r="E2021" s="2">
        <f t="shared" ca="1" si="62"/>
        <v>0.76767197320343461</v>
      </c>
      <c r="F2021" s="2">
        <f t="shared" ca="1" si="63"/>
        <v>241.91799330085865</v>
      </c>
    </row>
    <row r="2022" spans="5:6" x14ac:dyDescent="0.3">
      <c r="E2022" s="2">
        <f t="shared" ca="1" si="62"/>
        <v>0.14265148929568228</v>
      </c>
      <c r="F2022" s="2">
        <f t="shared" ca="1" si="63"/>
        <v>85.662872323920567</v>
      </c>
    </row>
    <row r="2023" spans="5:6" x14ac:dyDescent="0.3">
      <c r="E2023" s="2">
        <f t="shared" ca="1" si="62"/>
        <v>0.88392964082260994</v>
      </c>
      <c r="F2023" s="2">
        <f t="shared" ca="1" si="63"/>
        <v>270.98241020565251</v>
      </c>
    </row>
    <row r="2024" spans="5:6" x14ac:dyDescent="0.3">
      <c r="E2024" s="2">
        <f t="shared" ca="1" si="62"/>
        <v>0.70785804878379621</v>
      </c>
      <c r="F2024" s="2">
        <f t="shared" ca="1" si="63"/>
        <v>226.96451219594906</v>
      </c>
    </row>
    <row r="2025" spans="5:6" x14ac:dyDescent="0.3">
      <c r="E2025" s="2">
        <f t="shared" ca="1" si="62"/>
        <v>9.4478860949631205E-2</v>
      </c>
      <c r="F2025" s="2">
        <f t="shared" ca="1" si="63"/>
        <v>73.619715237407803</v>
      </c>
    </row>
    <row r="2026" spans="5:6" x14ac:dyDescent="0.3">
      <c r="E2026" s="2">
        <f t="shared" ca="1" si="62"/>
        <v>0.45121861611445135</v>
      </c>
      <c r="F2026" s="2">
        <f t="shared" ca="1" si="63"/>
        <v>162.80465402861284</v>
      </c>
    </row>
    <row r="2027" spans="5:6" x14ac:dyDescent="0.3">
      <c r="E2027" s="2">
        <f t="shared" ca="1" si="62"/>
        <v>0.78267956332958544</v>
      </c>
      <c r="F2027" s="2">
        <f t="shared" ca="1" si="63"/>
        <v>245.66989083239636</v>
      </c>
    </row>
    <row r="2028" spans="5:6" x14ac:dyDescent="0.3">
      <c r="E2028" s="2">
        <f t="shared" ca="1" si="62"/>
        <v>0.88393770506375102</v>
      </c>
      <c r="F2028" s="2">
        <f t="shared" ca="1" si="63"/>
        <v>270.98442626593771</v>
      </c>
    </row>
    <row r="2029" spans="5:6" x14ac:dyDescent="0.3">
      <c r="E2029" s="2">
        <f t="shared" ca="1" si="62"/>
        <v>0.60053070411017462</v>
      </c>
      <c r="F2029" s="2">
        <f t="shared" ca="1" si="63"/>
        <v>200.13267602754365</v>
      </c>
    </row>
    <row r="2030" spans="5:6" x14ac:dyDescent="0.3">
      <c r="E2030" s="2">
        <f t="shared" ca="1" si="62"/>
        <v>0.57750970932348156</v>
      </c>
      <c r="F2030" s="2">
        <f t="shared" ca="1" si="63"/>
        <v>194.37742733087038</v>
      </c>
    </row>
    <row r="2031" spans="5:6" x14ac:dyDescent="0.3">
      <c r="E2031" s="2">
        <f t="shared" ca="1" si="62"/>
        <v>0.38827374049262342</v>
      </c>
      <c r="F2031" s="2">
        <f t="shared" ca="1" si="63"/>
        <v>147.06843512315584</v>
      </c>
    </row>
    <row r="2032" spans="5:6" x14ac:dyDescent="0.3">
      <c r="E2032" s="2">
        <f t="shared" ca="1" si="62"/>
        <v>0.38806763493432384</v>
      </c>
      <c r="F2032" s="2">
        <f t="shared" ca="1" si="63"/>
        <v>147.01690873358098</v>
      </c>
    </row>
    <row r="2033" spans="5:6" x14ac:dyDescent="0.3">
      <c r="E2033" s="2">
        <f t="shared" ca="1" si="62"/>
        <v>0.29328470738606771</v>
      </c>
      <c r="F2033" s="2">
        <f t="shared" ca="1" si="63"/>
        <v>123.32117684651693</v>
      </c>
    </row>
    <row r="2034" spans="5:6" x14ac:dyDescent="0.3">
      <c r="E2034" s="2">
        <f t="shared" ca="1" si="62"/>
        <v>1.5687068268671056E-2</v>
      </c>
      <c r="F2034" s="2">
        <f t="shared" ca="1" si="63"/>
        <v>53.921767067167764</v>
      </c>
    </row>
    <row r="2035" spans="5:6" x14ac:dyDescent="0.3">
      <c r="E2035" s="2">
        <f t="shared" ca="1" si="62"/>
        <v>0.63684704817607596</v>
      </c>
      <c r="F2035" s="2">
        <f t="shared" ca="1" si="63"/>
        <v>209.211762044019</v>
      </c>
    </row>
    <row r="2036" spans="5:6" x14ac:dyDescent="0.3">
      <c r="E2036" s="2">
        <f t="shared" ca="1" si="62"/>
        <v>0.43088048554416181</v>
      </c>
      <c r="F2036" s="2">
        <f t="shared" ca="1" si="63"/>
        <v>157.72012138604043</v>
      </c>
    </row>
    <row r="2037" spans="5:6" x14ac:dyDescent="0.3">
      <c r="E2037" s="2">
        <f t="shared" ca="1" si="62"/>
        <v>0.33110075189429922</v>
      </c>
      <c r="F2037" s="2">
        <f t="shared" ca="1" si="63"/>
        <v>132.77518797357482</v>
      </c>
    </row>
    <row r="2038" spans="5:6" x14ac:dyDescent="0.3">
      <c r="E2038" s="2">
        <f t="shared" ca="1" si="62"/>
        <v>0.35910877506497862</v>
      </c>
      <c r="F2038" s="2">
        <f t="shared" ca="1" si="63"/>
        <v>139.77719376624464</v>
      </c>
    </row>
    <row r="2039" spans="5:6" x14ac:dyDescent="0.3">
      <c r="E2039" s="2">
        <f t="shared" ca="1" si="62"/>
        <v>1.0227304093507472E-2</v>
      </c>
      <c r="F2039" s="2">
        <f t="shared" ca="1" si="63"/>
        <v>52.556826023376871</v>
      </c>
    </row>
    <row r="2040" spans="5:6" x14ac:dyDescent="0.3">
      <c r="E2040" s="2">
        <f t="shared" ca="1" si="62"/>
        <v>5.5864466375791011E-2</v>
      </c>
      <c r="F2040" s="2">
        <f t="shared" ca="1" si="63"/>
        <v>63.966116593947753</v>
      </c>
    </row>
    <row r="2041" spans="5:6" x14ac:dyDescent="0.3">
      <c r="E2041" s="2">
        <f t="shared" ca="1" si="62"/>
        <v>0.6289107915793255</v>
      </c>
      <c r="F2041" s="2">
        <f t="shared" ca="1" si="63"/>
        <v>207.22769789483138</v>
      </c>
    </row>
    <row r="2042" spans="5:6" x14ac:dyDescent="0.3">
      <c r="E2042" s="2">
        <f t="shared" ca="1" si="62"/>
        <v>0.2911545682826634</v>
      </c>
      <c r="F2042" s="2">
        <f t="shared" ca="1" si="63"/>
        <v>122.78864207066584</v>
      </c>
    </row>
    <row r="2043" spans="5:6" x14ac:dyDescent="0.3">
      <c r="E2043" s="2">
        <f t="shared" ca="1" si="62"/>
        <v>0.39290943615251372</v>
      </c>
      <c r="F2043" s="2">
        <f t="shared" ca="1" si="63"/>
        <v>148.22735903812844</v>
      </c>
    </row>
    <row r="2044" spans="5:6" x14ac:dyDescent="0.3">
      <c r="E2044" s="2">
        <f t="shared" ca="1" si="62"/>
        <v>0.81131082784337549</v>
      </c>
      <c r="F2044" s="2">
        <f t="shared" ca="1" si="63"/>
        <v>252.82770696084387</v>
      </c>
    </row>
    <row r="2045" spans="5:6" x14ac:dyDescent="0.3">
      <c r="E2045" s="2">
        <f t="shared" ca="1" si="62"/>
        <v>2.0221156060200252E-2</v>
      </c>
      <c r="F2045" s="2">
        <f t="shared" ca="1" si="63"/>
        <v>55.055289015050064</v>
      </c>
    </row>
    <row r="2046" spans="5:6" x14ac:dyDescent="0.3">
      <c r="E2046" s="2">
        <f t="shared" ca="1" si="62"/>
        <v>0.87020308637792043</v>
      </c>
      <c r="F2046" s="2">
        <f t="shared" ca="1" si="63"/>
        <v>267.55077159448012</v>
      </c>
    </row>
    <row r="2047" spans="5:6" x14ac:dyDescent="0.3">
      <c r="E2047" s="2">
        <f t="shared" ca="1" si="62"/>
        <v>0.52776573965809226</v>
      </c>
      <c r="F2047" s="2">
        <f t="shared" ca="1" si="63"/>
        <v>181.94143491452306</v>
      </c>
    </row>
    <row r="2048" spans="5:6" x14ac:dyDescent="0.3">
      <c r="E2048" s="2">
        <f t="shared" ca="1" si="62"/>
        <v>8.5595227312841526E-2</v>
      </c>
      <c r="F2048" s="2">
        <f t="shared" ca="1" si="63"/>
        <v>71.398806828210382</v>
      </c>
    </row>
    <row r="2049" spans="5:6" x14ac:dyDescent="0.3">
      <c r="E2049" s="2">
        <f t="shared" ca="1" si="62"/>
        <v>0.4638798833433917</v>
      </c>
      <c r="F2049" s="2">
        <f t="shared" ca="1" si="63"/>
        <v>165.96997083584793</v>
      </c>
    </row>
    <row r="2050" spans="5:6" x14ac:dyDescent="0.3">
      <c r="E2050" s="2">
        <f t="shared" ca="1" si="62"/>
        <v>0.77724099380114986</v>
      </c>
      <c r="F2050" s="2">
        <f t="shared" ca="1" si="63"/>
        <v>244.31024845028747</v>
      </c>
    </row>
    <row r="2051" spans="5:6" x14ac:dyDescent="0.3">
      <c r="E2051" s="2">
        <f t="shared" ref="E2051:E2114" ca="1" si="64">RAND()</f>
        <v>0.32155119434556556</v>
      </c>
      <c r="F2051" s="2">
        <f t="shared" ref="F2051:F2114" ca="1" si="65">$C$3+E2051*($C$4-$C$3)</f>
        <v>130.3877985863914</v>
      </c>
    </row>
    <row r="2052" spans="5:6" x14ac:dyDescent="0.3">
      <c r="E2052" s="2">
        <f t="shared" ca="1" si="64"/>
        <v>0.97830238636787203</v>
      </c>
      <c r="F2052" s="2">
        <f t="shared" ca="1" si="65"/>
        <v>294.57559659196801</v>
      </c>
    </row>
    <row r="2053" spans="5:6" x14ac:dyDescent="0.3">
      <c r="E2053" s="2">
        <f t="shared" ca="1" si="64"/>
        <v>3.2554701647303896E-2</v>
      </c>
      <c r="F2053" s="2">
        <f t="shared" ca="1" si="65"/>
        <v>58.138675411825972</v>
      </c>
    </row>
    <row r="2054" spans="5:6" x14ac:dyDescent="0.3">
      <c r="E2054" s="2">
        <f t="shared" ca="1" si="64"/>
        <v>0.43091285709046723</v>
      </c>
      <c r="F2054" s="2">
        <f t="shared" ca="1" si="65"/>
        <v>157.72821427261681</v>
      </c>
    </row>
    <row r="2055" spans="5:6" x14ac:dyDescent="0.3">
      <c r="E2055" s="2">
        <f t="shared" ca="1" si="64"/>
        <v>0.5678070020484316</v>
      </c>
      <c r="F2055" s="2">
        <f t="shared" ca="1" si="65"/>
        <v>191.95175051210791</v>
      </c>
    </row>
    <row r="2056" spans="5:6" x14ac:dyDescent="0.3">
      <c r="E2056" s="2">
        <f t="shared" ca="1" si="64"/>
        <v>0.16887027650836095</v>
      </c>
      <c r="F2056" s="2">
        <f t="shared" ca="1" si="65"/>
        <v>92.217569127090229</v>
      </c>
    </row>
    <row r="2057" spans="5:6" x14ac:dyDescent="0.3">
      <c r="E2057" s="2">
        <f t="shared" ca="1" si="64"/>
        <v>0.5826648061144436</v>
      </c>
      <c r="F2057" s="2">
        <f t="shared" ca="1" si="65"/>
        <v>195.66620152861091</v>
      </c>
    </row>
    <row r="2058" spans="5:6" x14ac:dyDescent="0.3">
      <c r="E2058" s="2">
        <f t="shared" ca="1" si="64"/>
        <v>0.21087657715561459</v>
      </c>
      <c r="F2058" s="2">
        <f t="shared" ca="1" si="65"/>
        <v>102.71914428890365</v>
      </c>
    </row>
    <row r="2059" spans="5:6" x14ac:dyDescent="0.3">
      <c r="E2059" s="2">
        <f t="shared" ca="1" si="64"/>
        <v>0.24588277187587593</v>
      </c>
      <c r="F2059" s="2">
        <f t="shared" ca="1" si="65"/>
        <v>111.47069296896899</v>
      </c>
    </row>
    <row r="2060" spans="5:6" x14ac:dyDescent="0.3">
      <c r="E2060" s="2">
        <f t="shared" ca="1" si="64"/>
        <v>0.50488797345698655</v>
      </c>
      <c r="F2060" s="2">
        <f t="shared" ca="1" si="65"/>
        <v>176.22199336424666</v>
      </c>
    </row>
    <row r="2061" spans="5:6" x14ac:dyDescent="0.3">
      <c r="E2061" s="2">
        <f t="shared" ca="1" si="64"/>
        <v>4.8594416552088182E-2</v>
      </c>
      <c r="F2061" s="2">
        <f t="shared" ca="1" si="65"/>
        <v>62.148604138022044</v>
      </c>
    </row>
    <row r="2062" spans="5:6" x14ac:dyDescent="0.3">
      <c r="E2062" s="2">
        <f t="shared" ca="1" si="64"/>
        <v>0.33986148484426326</v>
      </c>
      <c r="F2062" s="2">
        <f t="shared" ca="1" si="65"/>
        <v>134.96537121106581</v>
      </c>
    </row>
    <row r="2063" spans="5:6" x14ac:dyDescent="0.3">
      <c r="E2063" s="2">
        <f t="shared" ca="1" si="64"/>
        <v>0.80087911799460443</v>
      </c>
      <c r="F2063" s="2">
        <f t="shared" ca="1" si="65"/>
        <v>250.21977949865112</v>
      </c>
    </row>
    <row r="2064" spans="5:6" x14ac:dyDescent="0.3">
      <c r="E2064" s="2">
        <f t="shared" ca="1" si="64"/>
        <v>0.55933069158735482</v>
      </c>
      <c r="F2064" s="2">
        <f t="shared" ca="1" si="65"/>
        <v>189.83267289683872</v>
      </c>
    </row>
    <row r="2065" spans="5:6" x14ac:dyDescent="0.3">
      <c r="E2065" s="2">
        <f t="shared" ca="1" si="64"/>
        <v>0.20615002004495364</v>
      </c>
      <c r="F2065" s="2">
        <f t="shared" ca="1" si="65"/>
        <v>101.53750501123841</v>
      </c>
    </row>
    <row r="2066" spans="5:6" x14ac:dyDescent="0.3">
      <c r="E2066" s="2">
        <f t="shared" ca="1" si="64"/>
        <v>0.25678440853094175</v>
      </c>
      <c r="F2066" s="2">
        <f t="shared" ca="1" si="65"/>
        <v>114.19610213273543</v>
      </c>
    </row>
    <row r="2067" spans="5:6" x14ac:dyDescent="0.3">
      <c r="E2067" s="2">
        <f t="shared" ca="1" si="64"/>
        <v>8.1295257364813911E-2</v>
      </c>
      <c r="F2067" s="2">
        <f t="shared" ca="1" si="65"/>
        <v>70.323814341203473</v>
      </c>
    </row>
    <row r="2068" spans="5:6" x14ac:dyDescent="0.3">
      <c r="E2068" s="2">
        <f t="shared" ca="1" si="64"/>
        <v>0.84761578864464315</v>
      </c>
      <c r="F2068" s="2">
        <f t="shared" ca="1" si="65"/>
        <v>261.90394716116077</v>
      </c>
    </row>
    <row r="2069" spans="5:6" x14ac:dyDescent="0.3">
      <c r="E2069" s="2">
        <f t="shared" ca="1" si="64"/>
        <v>7.696198799393783E-2</v>
      </c>
      <c r="F2069" s="2">
        <f t="shared" ca="1" si="65"/>
        <v>69.24049699848446</v>
      </c>
    </row>
    <row r="2070" spans="5:6" x14ac:dyDescent="0.3">
      <c r="E2070" s="2">
        <f t="shared" ca="1" si="64"/>
        <v>0.88871215998976616</v>
      </c>
      <c r="F2070" s="2">
        <f t="shared" ca="1" si="65"/>
        <v>272.17803999744154</v>
      </c>
    </row>
    <row r="2071" spans="5:6" x14ac:dyDescent="0.3">
      <c r="E2071" s="2">
        <f t="shared" ca="1" si="64"/>
        <v>7.2186157312462917E-2</v>
      </c>
      <c r="F2071" s="2">
        <f t="shared" ca="1" si="65"/>
        <v>68.046539328115728</v>
      </c>
    </row>
    <row r="2072" spans="5:6" x14ac:dyDescent="0.3">
      <c r="E2072" s="2">
        <f t="shared" ca="1" si="64"/>
        <v>0.6446251741459067</v>
      </c>
      <c r="F2072" s="2">
        <f t="shared" ca="1" si="65"/>
        <v>211.15629353647668</v>
      </c>
    </row>
    <row r="2073" spans="5:6" x14ac:dyDescent="0.3">
      <c r="E2073" s="2">
        <f t="shared" ca="1" si="64"/>
        <v>0.99222624454682407</v>
      </c>
      <c r="F2073" s="2">
        <f t="shared" ca="1" si="65"/>
        <v>298.05656113670602</v>
      </c>
    </row>
    <row r="2074" spans="5:6" x14ac:dyDescent="0.3">
      <c r="E2074" s="2">
        <f t="shared" ca="1" si="64"/>
        <v>0.85653360973079917</v>
      </c>
      <c r="F2074" s="2">
        <f t="shared" ca="1" si="65"/>
        <v>264.13340243269977</v>
      </c>
    </row>
    <row r="2075" spans="5:6" x14ac:dyDescent="0.3">
      <c r="E2075" s="2">
        <f t="shared" ca="1" si="64"/>
        <v>0.44007957683407595</v>
      </c>
      <c r="F2075" s="2">
        <f t="shared" ca="1" si="65"/>
        <v>160.01989420851899</v>
      </c>
    </row>
    <row r="2076" spans="5:6" x14ac:dyDescent="0.3">
      <c r="E2076" s="2">
        <f t="shared" ca="1" si="64"/>
        <v>0.88853111985279665</v>
      </c>
      <c r="F2076" s="2">
        <f t="shared" ca="1" si="65"/>
        <v>272.13277996319914</v>
      </c>
    </row>
    <row r="2077" spans="5:6" x14ac:dyDescent="0.3">
      <c r="E2077" s="2">
        <f t="shared" ca="1" si="64"/>
        <v>0.46754729171019416</v>
      </c>
      <c r="F2077" s="2">
        <f t="shared" ca="1" si="65"/>
        <v>166.88682292754854</v>
      </c>
    </row>
    <row r="2078" spans="5:6" x14ac:dyDescent="0.3">
      <c r="E2078" s="2">
        <f t="shared" ca="1" si="64"/>
        <v>0.81434413575871623</v>
      </c>
      <c r="F2078" s="2">
        <f t="shared" ca="1" si="65"/>
        <v>253.58603393967906</v>
      </c>
    </row>
    <row r="2079" spans="5:6" x14ac:dyDescent="0.3">
      <c r="E2079" s="2">
        <f t="shared" ca="1" si="64"/>
        <v>0.37437291579292542</v>
      </c>
      <c r="F2079" s="2">
        <f t="shared" ca="1" si="65"/>
        <v>143.59322894823134</v>
      </c>
    </row>
    <row r="2080" spans="5:6" x14ac:dyDescent="0.3">
      <c r="E2080" s="2">
        <f t="shared" ca="1" si="64"/>
        <v>0.67819306687834346</v>
      </c>
      <c r="F2080" s="2">
        <f t="shared" ca="1" si="65"/>
        <v>219.54826671958585</v>
      </c>
    </row>
    <row r="2081" spans="5:6" x14ac:dyDescent="0.3">
      <c r="E2081" s="2">
        <f t="shared" ca="1" si="64"/>
        <v>8.492095788649523E-2</v>
      </c>
      <c r="F2081" s="2">
        <f t="shared" ca="1" si="65"/>
        <v>71.230239471623804</v>
      </c>
    </row>
    <row r="2082" spans="5:6" x14ac:dyDescent="0.3">
      <c r="E2082" s="2">
        <f t="shared" ca="1" si="64"/>
        <v>0.60323017323261474</v>
      </c>
      <c r="F2082" s="2">
        <f t="shared" ca="1" si="65"/>
        <v>200.8075433081537</v>
      </c>
    </row>
    <row r="2083" spans="5:6" x14ac:dyDescent="0.3">
      <c r="E2083" s="2">
        <f t="shared" ca="1" si="64"/>
        <v>0.64795698906166554</v>
      </c>
      <c r="F2083" s="2">
        <f t="shared" ca="1" si="65"/>
        <v>211.9892472654164</v>
      </c>
    </row>
    <row r="2084" spans="5:6" x14ac:dyDescent="0.3">
      <c r="E2084" s="2">
        <f t="shared" ca="1" si="64"/>
        <v>0.26215293647672866</v>
      </c>
      <c r="F2084" s="2">
        <f t="shared" ca="1" si="65"/>
        <v>115.53823411918216</v>
      </c>
    </row>
    <row r="2085" spans="5:6" x14ac:dyDescent="0.3">
      <c r="E2085" s="2">
        <f t="shared" ca="1" si="64"/>
        <v>0.52198275315346432</v>
      </c>
      <c r="F2085" s="2">
        <f t="shared" ca="1" si="65"/>
        <v>180.49568828836607</v>
      </c>
    </row>
    <row r="2086" spans="5:6" x14ac:dyDescent="0.3">
      <c r="E2086" s="2">
        <f t="shared" ca="1" si="64"/>
        <v>0.44679064924938272</v>
      </c>
      <c r="F2086" s="2">
        <f t="shared" ca="1" si="65"/>
        <v>161.6976623123457</v>
      </c>
    </row>
    <row r="2087" spans="5:6" x14ac:dyDescent="0.3">
      <c r="E2087" s="2">
        <f t="shared" ca="1" si="64"/>
        <v>0.28663812204633066</v>
      </c>
      <c r="F2087" s="2">
        <f t="shared" ca="1" si="65"/>
        <v>121.65953051158266</v>
      </c>
    </row>
    <row r="2088" spans="5:6" x14ac:dyDescent="0.3">
      <c r="E2088" s="2">
        <f t="shared" ca="1" si="64"/>
        <v>0.69880633664135194</v>
      </c>
      <c r="F2088" s="2">
        <f t="shared" ca="1" si="65"/>
        <v>224.70158416033797</v>
      </c>
    </row>
    <row r="2089" spans="5:6" x14ac:dyDescent="0.3">
      <c r="E2089" s="2">
        <f t="shared" ca="1" si="64"/>
        <v>0.75922469866037179</v>
      </c>
      <c r="F2089" s="2">
        <f t="shared" ca="1" si="65"/>
        <v>239.80617466509295</v>
      </c>
    </row>
    <row r="2090" spans="5:6" x14ac:dyDescent="0.3">
      <c r="E2090" s="2">
        <f t="shared" ca="1" si="64"/>
        <v>0.20281866479184674</v>
      </c>
      <c r="F2090" s="2">
        <f t="shared" ca="1" si="65"/>
        <v>100.70466619796169</v>
      </c>
    </row>
    <row r="2091" spans="5:6" x14ac:dyDescent="0.3">
      <c r="E2091" s="2">
        <f t="shared" ca="1" si="64"/>
        <v>0.51466662567328725</v>
      </c>
      <c r="F2091" s="2">
        <f t="shared" ca="1" si="65"/>
        <v>178.66665641832182</v>
      </c>
    </row>
    <row r="2092" spans="5:6" x14ac:dyDescent="0.3">
      <c r="E2092" s="2">
        <f t="shared" ca="1" si="64"/>
        <v>0.28051316616824018</v>
      </c>
      <c r="F2092" s="2">
        <f t="shared" ca="1" si="65"/>
        <v>120.12829154206004</v>
      </c>
    </row>
    <row r="2093" spans="5:6" x14ac:dyDescent="0.3">
      <c r="E2093" s="2">
        <f t="shared" ca="1" si="64"/>
        <v>0.42985072677407832</v>
      </c>
      <c r="F2093" s="2">
        <f t="shared" ca="1" si="65"/>
        <v>157.46268169351958</v>
      </c>
    </row>
    <row r="2094" spans="5:6" x14ac:dyDescent="0.3">
      <c r="E2094" s="2">
        <f t="shared" ca="1" si="64"/>
        <v>0.21110769704928356</v>
      </c>
      <c r="F2094" s="2">
        <f t="shared" ca="1" si="65"/>
        <v>102.77692426232089</v>
      </c>
    </row>
    <row r="2095" spans="5:6" x14ac:dyDescent="0.3">
      <c r="E2095" s="2">
        <f t="shared" ca="1" si="64"/>
        <v>0.69536051893603046</v>
      </c>
      <c r="F2095" s="2">
        <f t="shared" ca="1" si="65"/>
        <v>223.8401297340076</v>
      </c>
    </row>
    <row r="2096" spans="5:6" x14ac:dyDescent="0.3">
      <c r="E2096" s="2">
        <f t="shared" ca="1" si="64"/>
        <v>0.288964796979294</v>
      </c>
      <c r="F2096" s="2">
        <f t="shared" ca="1" si="65"/>
        <v>122.24119924482351</v>
      </c>
    </row>
    <row r="2097" spans="5:6" x14ac:dyDescent="0.3">
      <c r="E2097" s="2">
        <f t="shared" ca="1" si="64"/>
        <v>0.15998250815635207</v>
      </c>
      <c r="F2097" s="2">
        <f t="shared" ca="1" si="65"/>
        <v>89.995627039088021</v>
      </c>
    </row>
    <row r="2098" spans="5:6" x14ac:dyDescent="0.3">
      <c r="E2098" s="2">
        <f t="shared" ca="1" si="64"/>
        <v>0.88971336234788467</v>
      </c>
      <c r="F2098" s="2">
        <f t="shared" ca="1" si="65"/>
        <v>272.42834058697116</v>
      </c>
    </row>
    <row r="2099" spans="5:6" x14ac:dyDescent="0.3">
      <c r="E2099" s="2">
        <f t="shared" ca="1" si="64"/>
        <v>0.87285136614653547</v>
      </c>
      <c r="F2099" s="2">
        <f t="shared" ca="1" si="65"/>
        <v>268.21284153663385</v>
      </c>
    </row>
    <row r="2100" spans="5:6" x14ac:dyDescent="0.3">
      <c r="E2100" s="2">
        <f t="shared" ca="1" si="64"/>
        <v>0.27487804770716395</v>
      </c>
      <c r="F2100" s="2">
        <f t="shared" ca="1" si="65"/>
        <v>118.71951192679099</v>
      </c>
    </row>
    <row r="2101" spans="5:6" x14ac:dyDescent="0.3">
      <c r="E2101" s="2">
        <f t="shared" ca="1" si="64"/>
        <v>0.97714017451624446</v>
      </c>
      <c r="F2101" s="2">
        <f t="shared" ca="1" si="65"/>
        <v>294.28504362906108</v>
      </c>
    </row>
    <row r="2102" spans="5:6" x14ac:dyDescent="0.3">
      <c r="E2102" s="2">
        <f t="shared" ca="1" si="64"/>
        <v>0.754928186756046</v>
      </c>
      <c r="F2102" s="2">
        <f t="shared" ca="1" si="65"/>
        <v>238.7320466890115</v>
      </c>
    </row>
    <row r="2103" spans="5:6" x14ac:dyDescent="0.3">
      <c r="E2103" s="2">
        <f t="shared" ca="1" si="64"/>
        <v>0.93919915637648599</v>
      </c>
      <c r="F2103" s="2">
        <f t="shared" ca="1" si="65"/>
        <v>284.79978909412148</v>
      </c>
    </row>
    <row r="2104" spans="5:6" x14ac:dyDescent="0.3">
      <c r="E2104" s="2">
        <f t="shared" ca="1" si="64"/>
        <v>0.50841209172401025</v>
      </c>
      <c r="F2104" s="2">
        <f t="shared" ca="1" si="65"/>
        <v>177.10302293100256</v>
      </c>
    </row>
    <row r="2105" spans="5:6" x14ac:dyDescent="0.3">
      <c r="E2105" s="2">
        <f t="shared" ca="1" si="64"/>
        <v>0.44533434762582047</v>
      </c>
      <c r="F2105" s="2">
        <f t="shared" ca="1" si="65"/>
        <v>161.33358690645511</v>
      </c>
    </row>
    <row r="2106" spans="5:6" x14ac:dyDescent="0.3">
      <c r="E2106" s="2">
        <f t="shared" ca="1" si="64"/>
        <v>0.42596490538936127</v>
      </c>
      <c r="F2106" s="2">
        <f t="shared" ca="1" si="65"/>
        <v>156.49122634734033</v>
      </c>
    </row>
    <row r="2107" spans="5:6" x14ac:dyDescent="0.3">
      <c r="E2107" s="2">
        <f t="shared" ca="1" si="64"/>
        <v>0.24143490810707824</v>
      </c>
      <c r="F2107" s="2">
        <f t="shared" ca="1" si="65"/>
        <v>110.35872702676956</v>
      </c>
    </row>
    <row r="2108" spans="5:6" x14ac:dyDescent="0.3">
      <c r="E2108" s="2">
        <f t="shared" ca="1" si="64"/>
        <v>0.32859351924524594</v>
      </c>
      <c r="F2108" s="2">
        <f t="shared" ca="1" si="65"/>
        <v>132.14837981131149</v>
      </c>
    </row>
    <row r="2109" spans="5:6" x14ac:dyDescent="0.3">
      <c r="E2109" s="2">
        <f t="shared" ca="1" si="64"/>
        <v>0.85485452699517306</v>
      </c>
      <c r="F2109" s="2">
        <f t="shared" ca="1" si="65"/>
        <v>263.71363174879326</v>
      </c>
    </row>
    <row r="2110" spans="5:6" x14ac:dyDescent="0.3">
      <c r="E2110" s="2">
        <f t="shared" ca="1" si="64"/>
        <v>0.41342901461421078</v>
      </c>
      <c r="F2110" s="2">
        <f t="shared" ca="1" si="65"/>
        <v>153.35725365355268</v>
      </c>
    </row>
    <row r="2111" spans="5:6" x14ac:dyDescent="0.3">
      <c r="E2111" s="2">
        <f t="shared" ca="1" si="64"/>
        <v>0.38935990340541982</v>
      </c>
      <c r="F2111" s="2">
        <f t="shared" ca="1" si="65"/>
        <v>147.33997585135495</v>
      </c>
    </row>
    <row r="2112" spans="5:6" x14ac:dyDescent="0.3">
      <c r="E2112" s="2">
        <f t="shared" ca="1" si="64"/>
        <v>0.96742673218548914</v>
      </c>
      <c r="F2112" s="2">
        <f t="shared" ca="1" si="65"/>
        <v>291.85668304637227</v>
      </c>
    </row>
    <row r="2113" spans="5:6" x14ac:dyDescent="0.3">
      <c r="E2113" s="2">
        <f t="shared" ca="1" si="64"/>
        <v>9.2939134275863311E-2</v>
      </c>
      <c r="F2113" s="2">
        <f t="shared" ca="1" si="65"/>
        <v>73.234783568965824</v>
      </c>
    </row>
    <row r="2114" spans="5:6" x14ac:dyDescent="0.3">
      <c r="E2114" s="2">
        <f t="shared" ca="1" si="64"/>
        <v>0.6185722639356297</v>
      </c>
      <c r="F2114" s="2">
        <f t="shared" ca="1" si="65"/>
        <v>204.64306598390743</v>
      </c>
    </row>
    <row r="2115" spans="5:6" x14ac:dyDescent="0.3">
      <c r="E2115" s="2">
        <f t="shared" ref="E2115:E2160" ca="1" si="66">RAND()</f>
        <v>0.28268726957058388</v>
      </c>
      <c r="F2115" s="2">
        <f t="shared" ref="F2115:F2160" ca="1" si="67">$C$3+E2115*($C$4-$C$3)</f>
        <v>120.67181739264596</v>
      </c>
    </row>
    <row r="2116" spans="5:6" x14ac:dyDescent="0.3">
      <c r="E2116" s="2">
        <f t="shared" ca="1" si="66"/>
        <v>3.1603595666536588E-2</v>
      </c>
      <c r="F2116" s="2">
        <f t="shared" ca="1" si="67"/>
        <v>57.900898916634148</v>
      </c>
    </row>
    <row r="2117" spans="5:6" x14ac:dyDescent="0.3">
      <c r="E2117" s="2">
        <f t="shared" ca="1" si="66"/>
        <v>0.39944140512868909</v>
      </c>
      <c r="F2117" s="2">
        <f t="shared" ca="1" si="67"/>
        <v>149.86035128217227</v>
      </c>
    </row>
    <row r="2118" spans="5:6" x14ac:dyDescent="0.3">
      <c r="E2118" s="2">
        <f t="shared" ca="1" si="66"/>
        <v>0.76917685008210734</v>
      </c>
      <c r="F2118" s="2">
        <f t="shared" ca="1" si="67"/>
        <v>242.29421252052683</v>
      </c>
    </row>
    <row r="2119" spans="5:6" x14ac:dyDescent="0.3">
      <c r="E2119" s="2">
        <f t="shared" ca="1" si="66"/>
        <v>0.63511834156492408</v>
      </c>
      <c r="F2119" s="2">
        <f t="shared" ca="1" si="67"/>
        <v>208.77958539123102</v>
      </c>
    </row>
    <row r="2120" spans="5:6" x14ac:dyDescent="0.3">
      <c r="E2120" s="2">
        <f t="shared" ca="1" si="66"/>
        <v>0.30522154889029296</v>
      </c>
      <c r="F2120" s="2">
        <f t="shared" ca="1" si="67"/>
        <v>126.30538722257324</v>
      </c>
    </row>
    <row r="2121" spans="5:6" x14ac:dyDescent="0.3">
      <c r="E2121" s="2">
        <f t="shared" ca="1" si="66"/>
        <v>0.6722849534143327</v>
      </c>
      <c r="F2121" s="2">
        <f t="shared" ca="1" si="67"/>
        <v>218.07123835358317</v>
      </c>
    </row>
    <row r="2122" spans="5:6" x14ac:dyDescent="0.3">
      <c r="E2122" s="2">
        <f t="shared" ca="1" si="66"/>
        <v>5.9062536128796306E-2</v>
      </c>
      <c r="F2122" s="2">
        <f t="shared" ca="1" si="67"/>
        <v>64.765634032199074</v>
      </c>
    </row>
    <row r="2123" spans="5:6" x14ac:dyDescent="0.3">
      <c r="E2123" s="2">
        <f t="shared" ca="1" si="66"/>
        <v>0.43629990502240557</v>
      </c>
      <c r="F2123" s="2">
        <f t="shared" ca="1" si="67"/>
        <v>159.07497625560137</v>
      </c>
    </row>
    <row r="2124" spans="5:6" x14ac:dyDescent="0.3">
      <c r="E2124" s="2">
        <f t="shared" ca="1" si="66"/>
        <v>2.1540058434779019E-2</v>
      </c>
      <c r="F2124" s="2">
        <f t="shared" ca="1" si="67"/>
        <v>55.385014608694753</v>
      </c>
    </row>
    <row r="2125" spans="5:6" x14ac:dyDescent="0.3">
      <c r="E2125" s="2">
        <f t="shared" ca="1" si="66"/>
        <v>0.84610157566364541</v>
      </c>
      <c r="F2125" s="2">
        <f t="shared" ca="1" si="67"/>
        <v>261.52539391591137</v>
      </c>
    </row>
    <row r="2126" spans="5:6" x14ac:dyDescent="0.3">
      <c r="E2126" s="2">
        <f t="shared" ca="1" si="66"/>
        <v>0.29313649346978499</v>
      </c>
      <c r="F2126" s="2">
        <f t="shared" ca="1" si="67"/>
        <v>123.28412336744624</v>
      </c>
    </row>
    <row r="2127" spans="5:6" x14ac:dyDescent="0.3">
      <c r="E2127" s="2">
        <f t="shared" ca="1" si="66"/>
        <v>0.46932460438659351</v>
      </c>
      <c r="F2127" s="2">
        <f t="shared" ca="1" si="67"/>
        <v>167.3311510966484</v>
      </c>
    </row>
    <row r="2128" spans="5:6" x14ac:dyDescent="0.3">
      <c r="E2128" s="2">
        <f t="shared" ca="1" si="66"/>
        <v>8.9592806425364047E-2</v>
      </c>
      <c r="F2128" s="2">
        <f t="shared" ca="1" si="67"/>
        <v>72.398201606341019</v>
      </c>
    </row>
    <row r="2129" spans="5:6" x14ac:dyDescent="0.3">
      <c r="E2129" s="2">
        <f t="shared" ca="1" si="66"/>
        <v>5.7681323368176773E-2</v>
      </c>
      <c r="F2129" s="2">
        <f t="shared" ca="1" si="67"/>
        <v>64.420330842044194</v>
      </c>
    </row>
    <row r="2130" spans="5:6" x14ac:dyDescent="0.3">
      <c r="E2130" s="2">
        <f t="shared" ca="1" si="66"/>
        <v>0.93707328351974584</v>
      </c>
      <c r="F2130" s="2">
        <f t="shared" ca="1" si="67"/>
        <v>284.26832087993648</v>
      </c>
    </row>
    <row r="2131" spans="5:6" x14ac:dyDescent="0.3">
      <c r="E2131" s="2">
        <f t="shared" ca="1" si="66"/>
        <v>0.22955423440667544</v>
      </c>
      <c r="F2131" s="2">
        <f t="shared" ca="1" si="67"/>
        <v>107.38855860166886</v>
      </c>
    </row>
    <row r="2132" spans="5:6" x14ac:dyDescent="0.3">
      <c r="E2132" s="2">
        <f t="shared" ca="1" si="66"/>
        <v>0.35306408953108481</v>
      </c>
      <c r="F2132" s="2">
        <f t="shared" ca="1" si="67"/>
        <v>138.26602238277121</v>
      </c>
    </row>
    <row r="2133" spans="5:6" x14ac:dyDescent="0.3">
      <c r="E2133" s="2">
        <f t="shared" ca="1" si="66"/>
        <v>0.45525306875849891</v>
      </c>
      <c r="F2133" s="2">
        <f t="shared" ca="1" si="67"/>
        <v>163.81326718962472</v>
      </c>
    </row>
    <row r="2134" spans="5:6" x14ac:dyDescent="0.3">
      <c r="E2134" s="2">
        <f t="shared" ca="1" si="66"/>
        <v>0.13120709922489948</v>
      </c>
      <c r="F2134" s="2">
        <f t="shared" ca="1" si="67"/>
        <v>82.80177480622487</v>
      </c>
    </row>
    <row r="2135" spans="5:6" x14ac:dyDescent="0.3">
      <c r="E2135" s="2">
        <f t="shared" ca="1" si="66"/>
        <v>0.70250680554401779</v>
      </c>
      <c r="F2135" s="2">
        <f t="shared" ca="1" si="67"/>
        <v>225.62670138600444</v>
      </c>
    </row>
    <row r="2136" spans="5:6" x14ac:dyDescent="0.3">
      <c r="E2136" s="2">
        <f t="shared" ca="1" si="66"/>
        <v>0.68183418265243034</v>
      </c>
      <c r="F2136" s="2">
        <f t="shared" ca="1" si="67"/>
        <v>220.4585456631076</v>
      </c>
    </row>
    <row r="2137" spans="5:6" x14ac:dyDescent="0.3">
      <c r="E2137" s="2">
        <f t="shared" ca="1" si="66"/>
        <v>0.20644812876356511</v>
      </c>
      <c r="F2137" s="2">
        <f t="shared" ca="1" si="67"/>
        <v>101.61203219089128</v>
      </c>
    </row>
    <row r="2138" spans="5:6" x14ac:dyDescent="0.3">
      <c r="E2138" s="2">
        <f t="shared" ca="1" si="66"/>
        <v>0.26374963346892999</v>
      </c>
      <c r="F2138" s="2">
        <f t="shared" ca="1" si="67"/>
        <v>115.93740836723249</v>
      </c>
    </row>
    <row r="2139" spans="5:6" x14ac:dyDescent="0.3">
      <c r="E2139" s="2">
        <f t="shared" ca="1" si="66"/>
        <v>0.28060528595564682</v>
      </c>
      <c r="F2139" s="2">
        <f t="shared" ca="1" si="67"/>
        <v>120.15132148891171</v>
      </c>
    </row>
    <row r="2140" spans="5:6" x14ac:dyDescent="0.3">
      <c r="E2140" s="2">
        <f t="shared" ca="1" si="66"/>
        <v>0.22235026410307879</v>
      </c>
      <c r="F2140" s="2">
        <f t="shared" ca="1" si="67"/>
        <v>105.58756602576969</v>
      </c>
    </row>
    <row r="2141" spans="5:6" x14ac:dyDescent="0.3">
      <c r="E2141" s="2">
        <f t="shared" ca="1" si="66"/>
        <v>0.80641316933700102</v>
      </c>
      <c r="F2141" s="2">
        <f t="shared" ca="1" si="67"/>
        <v>251.60329233425026</v>
      </c>
    </row>
    <row r="2142" spans="5:6" x14ac:dyDescent="0.3">
      <c r="E2142" s="2">
        <f t="shared" ca="1" si="66"/>
        <v>0.8258188171192079</v>
      </c>
      <c r="F2142" s="2">
        <f t="shared" ca="1" si="67"/>
        <v>256.45470427980194</v>
      </c>
    </row>
    <row r="2143" spans="5:6" x14ac:dyDescent="0.3">
      <c r="E2143" s="2">
        <f t="shared" ca="1" si="66"/>
        <v>0.48928153918755823</v>
      </c>
      <c r="F2143" s="2">
        <f t="shared" ca="1" si="67"/>
        <v>172.32038479688956</v>
      </c>
    </row>
    <row r="2144" spans="5:6" x14ac:dyDescent="0.3">
      <c r="E2144" s="2">
        <f t="shared" ca="1" si="66"/>
        <v>0.32836222217845723</v>
      </c>
      <c r="F2144" s="2">
        <f t="shared" ca="1" si="67"/>
        <v>132.09055554461429</v>
      </c>
    </row>
    <row r="2145" spans="5:6" x14ac:dyDescent="0.3">
      <c r="E2145" s="2">
        <f t="shared" ca="1" si="66"/>
        <v>0.36329707655202537</v>
      </c>
      <c r="F2145" s="2">
        <f t="shared" ca="1" si="67"/>
        <v>140.82426913800634</v>
      </c>
    </row>
    <row r="2146" spans="5:6" x14ac:dyDescent="0.3">
      <c r="E2146" s="2">
        <f t="shared" ca="1" si="66"/>
        <v>0.52535119031583921</v>
      </c>
      <c r="F2146" s="2">
        <f t="shared" ca="1" si="67"/>
        <v>181.33779757895979</v>
      </c>
    </row>
    <row r="2147" spans="5:6" x14ac:dyDescent="0.3">
      <c r="E2147" s="2">
        <f t="shared" ca="1" si="66"/>
        <v>0.40991630354604358</v>
      </c>
      <c r="F2147" s="2">
        <f t="shared" ca="1" si="67"/>
        <v>152.47907588651088</v>
      </c>
    </row>
    <row r="2148" spans="5:6" x14ac:dyDescent="0.3">
      <c r="E2148" s="2">
        <f t="shared" ca="1" si="66"/>
        <v>0.18855773315685576</v>
      </c>
      <c r="F2148" s="2">
        <f t="shared" ca="1" si="67"/>
        <v>97.13943328921394</v>
      </c>
    </row>
    <row r="2149" spans="5:6" x14ac:dyDescent="0.3">
      <c r="E2149" s="2">
        <f t="shared" ca="1" si="66"/>
        <v>0.9797270078707494</v>
      </c>
      <c r="F2149" s="2">
        <f t="shared" ca="1" si="67"/>
        <v>294.93175196768732</v>
      </c>
    </row>
    <row r="2150" spans="5:6" x14ac:dyDescent="0.3">
      <c r="E2150" s="2">
        <f t="shared" ca="1" si="66"/>
        <v>0.37534474988234456</v>
      </c>
      <c r="F2150" s="2">
        <f t="shared" ca="1" si="67"/>
        <v>143.83618747058614</v>
      </c>
    </row>
    <row r="2151" spans="5:6" x14ac:dyDescent="0.3">
      <c r="E2151" s="2">
        <f t="shared" ca="1" si="66"/>
        <v>7.5207032506807825E-2</v>
      </c>
      <c r="F2151" s="2">
        <f t="shared" ca="1" si="67"/>
        <v>68.801758126701955</v>
      </c>
    </row>
    <row r="2152" spans="5:6" x14ac:dyDescent="0.3">
      <c r="E2152" s="2">
        <f t="shared" ca="1" si="66"/>
        <v>0.77416180968038995</v>
      </c>
      <c r="F2152" s="2">
        <f t="shared" ca="1" si="67"/>
        <v>243.54045242009749</v>
      </c>
    </row>
    <row r="2153" spans="5:6" x14ac:dyDescent="0.3">
      <c r="E2153" s="2">
        <f t="shared" ca="1" si="66"/>
        <v>0.67964886691984605</v>
      </c>
      <c r="F2153" s="2">
        <f t="shared" ca="1" si="67"/>
        <v>219.9122167299615</v>
      </c>
    </row>
    <row r="2154" spans="5:6" x14ac:dyDescent="0.3">
      <c r="E2154" s="2">
        <f t="shared" ca="1" si="66"/>
        <v>0.69231509808543945</v>
      </c>
      <c r="F2154" s="2">
        <f t="shared" ca="1" si="67"/>
        <v>223.07877452135986</v>
      </c>
    </row>
    <row r="2155" spans="5:6" x14ac:dyDescent="0.3">
      <c r="E2155" s="2">
        <f t="shared" ca="1" si="66"/>
        <v>0.2672181800894079</v>
      </c>
      <c r="F2155" s="2">
        <f t="shared" ca="1" si="67"/>
        <v>116.80454502235197</v>
      </c>
    </row>
    <row r="2156" spans="5:6" x14ac:dyDescent="0.3">
      <c r="E2156" s="2">
        <f t="shared" ca="1" si="66"/>
        <v>0.70765266376136193</v>
      </c>
      <c r="F2156" s="2">
        <f t="shared" ca="1" si="67"/>
        <v>226.91316594034049</v>
      </c>
    </row>
    <row r="2157" spans="5:6" x14ac:dyDescent="0.3">
      <c r="E2157" s="2">
        <f t="shared" ca="1" si="66"/>
        <v>0.81647431382279456</v>
      </c>
      <c r="F2157" s="2">
        <f t="shared" ca="1" si="67"/>
        <v>254.11857845569864</v>
      </c>
    </row>
    <row r="2158" spans="5:6" x14ac:dyDescent="0.3">
      <c r="E2158" s="2">
        <f t="shared" ca="1" si="66"/>
        <v>0.15519542530731101</v>
      </c>
      <c r="F2158" s="2">
        <f t="shared" ca="1" si="67"/>
        <v>88.798856326827746</v>
      </c>
    </row>
    <row r="2159" spans="5:6" x14ac:dyDescent="0.3">
      <c r="E2159" s="2">
        <f t="shared" ca="1" si="66"/>
        <v>0.36468408664879137</v>
      </c>
      <c r="F2159" s="2">
        <f t="shared" ca="1" si="67"/>
        <v>141.17102166219786</v>
      </c>
    </row>
    <row r="2160" spans="5:6" x14ac:dyDescent="0.3">
      <c r="E2160" s="2">
        <f t="shared" ca="1" si="66"/>
        <v>0.34893058715389991</v>
      </c>
      <c r="F2160" s="2">
        <f t="shared" ca="1" si="67"/>
        <v>137.23264678847499</v>
      </c>
    </row>
  </sheetData>
  <mergeCells count="2">
    <mergeCell ref="H11:I11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7C97C-4024-4600-BECA-11E07CD13AB8}">
  <dimension ref="B2:F2160"/>
  <sheetViews>
    <sheetView workbookViewId="0">
      <selection activeCell="F3" sqref="F3"/>
    </sheetView>
  </sheetViews>
  <sheetFormatPr baseColWidth="10" defaultRowHeight="14.4" x14ac:dyDescent="0.3"/>
  <cols>
    <col min="6" max="6" width="19.33203125" bestFit="1" customWidth="1"/>
  </cols>
  <sheetData>
    <row r="2" spans="2:6" x14ac:dyDescent="0.3">
      <c r="B2" s="3" t="s">
        <v>13</v>
      </c>
      <c r="C2" s="3" t="s">
        <v>12</v>
      </c>
    </row>
    <row r="3" spans="2:6" x14ac:dyDescent="0.3">
      <c r="B3" s="2" t="s">
        <v>25</v>
      </c>
      <c r="C3" s="2">
        <v>50</v>
      </c>
      <c r="E3" cm="1">
        <f t="array" aca="1" ref="E3:E2160" ca="1">uniforme!F3:F2160</f>
        <v>183.89831283856128</v>
      </c>
      <c r="F3" cm="1">
        <f t="array" aca="1" ref="F3:F2160" ca="1">1/(C4-C3)+0*_xlfn.ANCHORARRAY(E3)</f>
        <v>4.0000000000000001E-3</v>
      </c>
    </row>
    <row r="4" spans="2:6" x14ac:dyDescent="0.3">
      <c r="B4" s="2" t="s">
        <v>26</v>
      </c>
      <c r="C4" s="2">
        <v>300</v>
      </c>
      <c r="E4">
        <f ca="1"/>
        <v>177.40585066110026</v>
      </c>
      <c r="F4">
        <f ca="1"/>
        <v>4.0000000000000001E-3</v>
      </c>
    </row>
    <row r="5" spans="2:6" x14ac:dyDescent="0.3">
      <c r="E5">
        <f ca="1"/>
        <v>134.06491274812885</v>
      </c>
      <c r="F5">
        <f ca="1"/>
        <v>4.0000000000000001E-3</v>
      </c>
    </row>
    <row r="6" spans="2:6" x14ac:dyDescent="0.3">
      <c r="E6">
        <f ca="1"/>
        <v>87.095674952112162</v>
      </c>
      <c r="F6">
        <f ca="1"/>
        <v>4.0000000000000001E-3</v>
      </c>
    </row>
    <row r="7" spans="2:6" x14ac:dyDescent="0.3">
      <c r="E7">
        <f ca="1"/>
        <v>136.7925972497946</v>
      </c>
      <c r="F7">
        <f ca="1"/>
        <v>4.0000000000000001E-3</v>
      </c>
    </row>
    <row r="8" spans="2:6" x14ac:dyDescent="0.3">
      <c r="E8">
        <f ca="1"/>
        <v>211.68770429140207</v>
      </c>
      <c r="F8">
        <f ca="1"/>
        <v>4.0000000000000001E-3</v>
      </c>
    </row>
    <row r="9" spans="2:6" x14ac:dyDescent="0.3">
      <c r="E9">
        <f ca="1"/>
        <v>234.58682193934948</v>
      </c>
      <c r="F9">
        <f ca="1"/>
        <v>4.0000000000000001E-3</v>
      </c>
    </row>
    <row r="10" spans="2:6" x14ac:dyDescent="0.3">
      <c r="E10">
        <f ca="1"/>
        <v>164.61912750643793</v>
      </c>
      <c r="F10">
        <f ca="1"/>
        <v>4.0000000000000001E-3</v>
      </c>
    </row>
    <row r="11" spans="2:6" x14ac:dyDescent="0.3">
      <c r="E11">
        <f ca="1"/>
        <v>289.01982002375502</v>
      </c>
      <c r="F11">
        <f ca="1"/>
        <v>4.0000000000000001E-3</v>
      </c>
    </row>
    <row r="12" spans="2:6" x14ac:dyDescent="0.3">
      <c r="E12">
        <f ca="1"/>
        <v>71.853406745157372</v>
      </c>
      <c r="F12">
        <f ca="1"/>
        <v>4.0000000000000001E-3</v>
      </c>
    </row>
    <row r="13" spans="2:6" x14ac:dyDescent="0.3">
      <c r="E13">
        <f ca="1"/>
        <v>229.17254332939598</v>
      </c>
      <c r="F13">
        <f ca="1"/>
        <v>4.0000000000000001E-3</v>
      </c>
    </row>
    <row r="14" spans="2:6" x14ac:dyDescent="0.3">
      <c r="E14">
        <f ca="1"/>
        <v>259.12504599157012</v>
      </c>
      <c r="F14">
        <f ca="1"/>
        <v>4.0000000000000001E-3</v>
      </c>
    </row>
    <row r="15" spans="2:6" x14ac:dyDescent="0.3">
      <c r="E15">
        <f ca="1"/>
        <v>102.51218487313355</v>
      </c>
      <c r="F15">
        <f ca="1"/>
        <v>4.0000000000000001E-3</v>
      </c>
    </row>
    <row r="16" spans="2:6" x14ac:dyDescent="0.3">
      <c r="E16">
        <f ca="1"/>
        <v>128.11299529671118</v>
      </c>
      <c r="F16">
        <f ca="1"/>
        <v>4.0000000000000001E-3</v>
      </c>
    </row>
    <row r="17" spans="5:6" x14ac:dyDescent="0.3">
      <c r="E17">
        <f ca="1"/>
        <v>203.22511831437632</v>
      </c>
      <c r="F17">
        <f ca="1"/>
        <v>4.0000000000000001E-3</v>
      </c>
    </row>
    <row r="18" spans="5:6" x14ac:dyDescent="0.3">
      <c r="E18">
        <f ca="1"/>
        <v>138.30275634670625</v>
      </c>
      <c r="F18">
        <f ca="1"/>
        <v>4.0000000000000001E-3</v>
      </c>
    </row>
    <row r="19" spans="5:6" x14ac:dyDescent="0.3">
      <c r="E19">
        <f ca="1"/>
        <v>232.76009583344074</v>
      </c>
      <c r="F19">
        <f ca="1"/>
        <v>4.0000000000000001E-3</v>
      </c>
    </row>
    <row r="20" spans="5:6" x14ac:dyDescent="0.3">
      <c r="E20">
        <f ca="1"/>
        <v>182.82166255837782</v>
      </c>
      <c r="F20">
        <f ca="1"/>
        <v>4.0000000000000001E-3</v>
      </c>
    </row>
    <row r="21" spans="5:6" x14ac:dyDescent="0.3">
      <c r="E21">
        <f ca="1"/>
        <v>95.977505942304873</v>
      </c>
      <c r="F21">
        <f ca="1"/>
        <v>4.0000000000000001E-3</v>
      </c>
    </row>
    <row r="22" spans="5:6" x14ac:dyDescent="0.3">
      <c r="E22">
        <f ca="1"/>
        <v>175.41434258096274</v>
      </c>
      <c r="F22">
        <f ca="1"/>
        <v>4.0000000000000001E-3</v>
      </c>
    </row>
    <row r="23" spans="5:6" x14ac:dyDescent="0.3">
      <c r="E23">
        <f ca="1"/>
        <v>206.9749374303818</v>
      </c>
      <c r="F23">
        <f ca="1"/>
        <v>4.0000000000000001E-3</v>
      </c>
    </row>
    <row r="24" spans="5:6" x14ac:dyDescent="0.3">
      <c r="E24">
        <f ca="1"/>
        <v>285.96621900850334</v>
      </c>
      <c r="F24">
        <f ca="1"/>
        <v>4.0000000000000001E-3</v>
      </c>
    </row>
    <row r="25" spans="5:6" x14ac:dyDescent="0.3">
      <c r="E25">
        <f ca="1"/>
        <v>138.69273052988035</v>
      </c>
      <c r="F25">
        <f ca="1"/>
        <v>4.0000000000000001E-3</v>
      </c>
    </row>
    <row r="26" spans="5:6" x14ac:dyDescent="0.3">
      <c r="E26">
        <f ca="1"/>
        <v>223.10952214118578</v>
      </c>
      <c r="F26">
        <f ca="1"/>
        <v>4.0000000000000001E-3</v>
      </c>
    </row>
    <row r="27" spans="5:6" x14ac:dyDescent="0.3">
      <c r="E27">
        <f ca="1"/>
        <v>232.4693995743024</v>
      </c>
      <c r="F27">
        <f ca="1"/>
        <v>4.0000000000000001E-3</v>
      </c>
    </row>
    <row r="28" spans="5:6" x14ac:dyDescent="0.3">
      <c r="E28">
        <f ca="1"/>
        <v>268.6918319634234</v>
      </c>
      <c r="F28">
        <f ca="1"/>
        <v>4.0000000000000001E-3</v>
      </c>
    </row>
    <row r="29" spans="5:6" x14ac:dyDescent="0.3">
      <c r="E29">
        <f ca="1"/>
        <v>219.35703090102581</v>
      </c>
      <c r="F29">
        <f ca="1"/>
        <v>4.0000000000000001E-3</v>
      </c>
    </row>
    <row r="30" spans="5:6" x14ac:dyDescent="0.3">
      <c r="E30">
        <f ca="1"/>
        <v>181.04331683523992</v>
      </c>
      <c r="F30">
        <f ca="1"/>
        <v>4.0000000000000001E-3</v>
      </c>
    </row>
    <row r="31" spans="5:6" x14ac:dyDescent="0.3">
      <c r="E31">
        <f ca="1"/>
        <v>254.80042438293043</v>
      </c>
      <c r="F31">
        <f ca="1"/>
        <v>4.0000000000000001E-3</v>
      </c>
    </row>
    <row r="32" spans="5:6" x14ac:dyDescent="0.3">
      <c r="E32">
        <f ca="1"/>
        <v>144.04412906706301</v>
      </c>
      <c r="F32">
        <f ca="1"/>
        <v>4.0000000000000001E-3</v>
      </c>
    </row>
    <row r="33" spans="5:6" x14ac:dyDescent="0.3">
      <c r="E33">
        <f ca="1"/>
        <v>215.75588402051991</v>
      </c>
      <c r="F33">
        <f ca="1"/>
        <v>4.0000000000000001E-3</v>
      </c>
    </row>
    <row r="34" spans="5:6" x14ac:dyDescent="0.3">
      <c r="E34">
        <f ca="1"/>
        <v>146.22292859929846</v>
      </c>
      <c r="F34">
        <f ca="1"/>
        <v>4.0000000000000001E-3</v>
      </c>
    </row>
    <row r="35" spans="5:6" x14ac:dyDescent="0.3">
      <c r="E35">
        <f ca="1"/>
        <v>205.99619613073978</v>
      </c>
      <c r="F35">
        <f ca="1"/>
        <v>4.0000000000000001E-3</v>
      </c>
    </row>
    <row r="36" spans="5:6" x14ac:dyDescent="0.3">
      <c r="E36">
        <f ca="1"/>
        <v>120.66835043909717</v>
      </c>
      <c r="F36">
        <f ca="1"/>
        <v>4.0000000000000001E-3</v>
      </c>
    </row>
    <row r="37" spans="5:6" x14ac:dyDescent="0.3">
      <c r="E37">
        <f ca="1"/>
        <v>286.36979759952385</v>
      </c>
      <c r="F37">
        <f ca="1"/>
        <v>4.0000000000000001E-3</v>
      </c>
    </row>
    <row r="38" spans="5:6" x14ac:dyDescent="0.3">
      <c r="E38">
        <f ca="1"/>
        <v>183.30322448902459</v>
      </c>
      <c r="F38">
        <f ca="1"/>
        <v>4.0000000000000001E-3</v>
      </c>
    </row>
    <row r="39" spans="5:6" x14ac:dyDescent="0.3">
      <c r="E39">
        <f ca="1"/>
        <v>108.12344875588113</v>
      </c>
      <c r="F39">
        <f ca="1"/>
        <v>4.0000000000000001E-3</v>
      </c>
    </row>
    <row r="40" spans="5:6" x14ac:dyDescent="0.3">
      <c r="E40">
        <f ca="1"/>
        <v>66.582774763913292</v>
      </c>
      <c r="F40">
        <f ca="1"/>
        <v>4.0000000000000001E-3</v>
      </c>
    </row>
    <row r="41" spans="5:6" x14ac:dyDescent="0.3">
      <c r="E41">
        <f ca="1"/>
        <v>283.96486473637606</v>
      </c>
      <c r="F41">
        <f ca="1"/>
        <v>4.0000000000000001E-3</v>
      </c>
    </row>
    <row r="42" spans="5:6" x14ac:dyDescent="0.3">
      <c r="E42">
        <f ca="1"/>
        <v>273.94665058006871</v>
      </c>
      <c r="F42">
        <f ca="1"/>
        <v>4.0000000000000001E-3</v>
      </c>
    </row>
    <row r="43" spans="5:6" x14ac:dyDescent="0.3">
      <c r="E43">
        <f ca="1"/>
        <v>267.9621466744004</v>
      </c>
      <c r="F43">
        <f ca="1"/>
        <v>4.0000000000000001E-3</v>
      </c>
    </row>
    <row r="44" spans="5:6" x14ac:dyDescent="0.3">
      <c r="E44">
        <f ca="1"/>
        <v>86.264327508413629</v>
      </c>
      <c r="F44">
        <f ca="1"/>
        <v>4.0000000000000001E-3</v>
      </c>
    </row>
    <row r="45" spans="5:6" x14ac:dyDescent="0.3">
      <c r="E45">
        <f ca="1"/>
        <v>237.74126868265688</v>
      </c>
      <c r="F45">
        <f ca="1"/>
        <v>4.0000000000000001E-3</v>
      </c>
    </row>
    <row r="46" spans="5:6" x14ac:dyDescent="0.3">
      <c r="E46">
        <f ca="1"/>
        <v>76.15556950277842</v>
      </c>
      <c r="F46">
        <f ca="1"/>
        <v>4.0000000000000001E-3</v>
      </c>
    </row>
    <row r="47" spans="5:6" x14ac:dyDescent="0.3">
      <c r="E47">
        <f ca="1"/>
        <v>242.35290067646048</v>
      </c>
      <c r="F47">
        <f ca="1"/>
        <v>4.0000000000000001E-3</v>
      </c>
    </row>
    <row r="48" spans="5:6" x14ac:dyDescent="0.3">
      <c r="E48">
        <f ca="1"/>
        <v>264.42563356340895</v>
      </c>
      <c r="F48">
        <f ca="1"/>
        <v>4.0000000000000001E-3</v>
      </c>
    </row>
    <row r="49" spans="5:6" x14ac:dyDescent="0.3">
      <c r="E49">
        <f ca="1"/>
        <v>277.9478452983318</v>
      </c>
      <c r="F49">
        <f ca="1"/>
        <v>4.0000000000000001E-3</v>
      </c>
    </row>
    <row r="50" spans="5:6" x14ac:dyDescent="0.3">
      <c r="E50">
        <f ca="1"/>
        <v>157.70144252846393</v>
      </c>
      <c r="F50">
        <f ca="1"/>
        <v>4.0000000000000001E-3</v>
      </c>
    </row>
    <row r="51" spans="5:6" x14ac:dyDescent="0.3">
      <c r="E51">
        <f ca="1"/>
        <v>58.224516497471996</v>
      </c>
      <c r="F51">
        <f ca="1"/>
        <v>4.0000000000000001E-3</v>
      </c>
    </row>
    <row r="52" spans="5:6" x14ac:dyDescent="0.3">
      <c r="E52">
        <f ca="1"/>
        <v>269.19597763164336</v>
      </c>
      <c r="F52">
        <f ca="1"/>
        <v>4.0000000000000001E-3</v>
      </c>
    </row>
    <row r="53" spans="5:6" x14ac:dyDescent="0.3">
      <c r="E53">
        <f ca="1"/>
        <v>204.50149934560636</v>
      </c>
      <c r="F53">
        <f ca="1"/>
        <v>4.0000000000000001E-3</v>
      </c>
    </row>
    <row r="54" spans="5:6" x14ac:dyDescent="0.3">
      <c r="E54">
        <f ca="1"/>
        <v>160.39834338555767</v>
      </c>
      <c r="F54">
        <f ca="1"/>
        <v>4.0000000000000001E-3</v>
      </c>
    </row>
    <row r="55" spans="5:6" x14ac:dyDescent="0.3">
      <c r="E55">
        <f ca="1"/>
        <v>298.28788095691459</v>
      </c>
      <c r="F55">
        <f ca="1"/>
        <v>4.0000000000000001E-3</v>
      </c>
    </row>
    <row r="56" spans="5:6" x14ac:dyDescent="0.3">
      <c r="E56">
        <f ca="1"/>
        <v>279.29467707283652</v>
      </c>
      <c r="F56">
        <f ca="1"/>
        <v>4.0000000000000001E-3</v>
      </c>
    </row>
    <row r="57" spans="5:6" x14ac:dyDescent="0.3">
      <c r="E57">
        <f ca="1"/>
        <v>289.77161763534343</v>
      </c>
      <c r="F57">
        <f ca="1"/>
        <v>4.0000000000000001E-3</v>
      </c>
    </row>
    <row r="58" spans="5:6" x14ac:dyDescent="0.3">
      <c r="E58">
        <f ca="1"/>
        <v>194.75635724211534</v>
      </c>
      <c r="F58">
        <f ca="1"/>
        <v>4.0000000000000001E-3</v>
      </c>
    </row>
    <row r="59" spans="5:6" x14ac:dyDescent="0.3">
      <c r="E59">
        <f ca="1"/>
        <v>237.95755341824005</v>
      </c>
      <c r="F59">
        <f ca="1"/>
        <v>4.0000000000000001E-3</v>
      </c>
    </row>
    <row r="60" spans="5:6" x14ac:dyDescent="0.3">
      <c r="E60">
        <f ca="1"/>
        <v>129.18507249425232</v>
      </c>
      <c r="F60">
        <f ca="1"/>
        <v>4.0000000000000001E-3</v>
      </c>
    </row>
    <row r="61" spans="5:6" x14ac:dyDescent="0.3">
      <c r="E61">
        <f ca="1"/>
        <v>231.61647569420077</v>
      </c>
      <c r="F61">
        <f ca="1"/>
        <v>4.0000000000000001E-3</v>
      </c>
    </row>
    <row r="62" spans="5:6" x14ac:dyDescent="0.3">
      <c r="E62">
        <f ca="1"/>
        <v>236.63451682559912</v>
      </c>
      <c r="F62">
        <f ca="1"/>
        <v>4.0000000000000001E-3</v>
      </c>
    </row>
    <row r="63" spans="5:6" x14ac:dyDescent="0.3">
      <c r="E63">
        <f ca="1"/>
        <v>277.63670949904702</v>
      </c>
      <c r="F63">
        <f ca="1"/>
        <v>4.0000000000000001E-3</v>
      </c>
    </row>
    <row r="64" spans="5:6" x14ac:dyDescent="0.3">
      <c r="E64">
        <f ca="1"/>
        <v>289.78573241301717</v>
      </c>
      <c r="F64">
        <f ca="1"/>
        <v>4.0000000000000001E-3</v>
      </c>
    </row>
    <row r="65" spans="5:6" x14ac:dyDescent="0.3">
      <c r="E65">
        <f ca="1"/>
        <v>194.07259715652279</v>
      </c>
      <c r="F65">
        <f ca="1"/>
        <v>4.0000000000000001E-3</v>
      </c>
    </row>
    <row r="66" spans="5:6" x14ac:dyDescent="0.3">
      <c r="E66">
        <f ca="1"/>
        <v>293.72386934270639</v>
      </c>
      <c r="F66">
        <f ca="1"/>
        <v>4.0000000000000001E-3</v>
      </c>
    </row>
    <row r="67" spans="5:6" x14ac:dyDescent="0.3">
      <c r="E67">
        <f ca="1"/>
        <v>158.86391335349504</v>
      </c>
      <c r="F67">
        <f ca="1"/>
        <v>4.0000000000000001E-3</v>
      </c>
    </row>
    <row r="68" spans="5:6" x14ac:dyDescent="0.3">
      <c r="E68">
        <f ca="1"/>
        <v>286.22149356490831</v>
      </c>
      <c r="F68">
        <f ca="1"/>
        <v>4.0000000000000001E-3</v>
      </c>
    </row>
    <row r="69" spans="5:6" x14ac:dyDescent="0.3">
      <c r="E69">
        <f ca="1"/>
        <v>127.07485544044143</v>
      </c>
      <c r="F69">
        <f ca="1"/>
        <v>4.0000000000000001E-3</v>
      </c>
    </row>
    <row r="70" spans="5:6" x14ac:dyDescent="0.3">
      <c r="E70">
        <f ca="1"/>
        <v>179.3632838319682</v>
      </c>
      <c r="F70">
        <f ca="1"/>
        <v>4.0000000000000001E-3</v>
      </c>
    </row>
    <row r="71" spans="5:6" x14ac:dyDescent="0.3">
      <c r="E71">
        <f ca="1"/>
        <v>255.10349584956188</v>
      </c>
      <c r="F71">
        <f ca="1"/>
        <v>4.0000000000000001E-3</v>
      </c>
    </row>
    <row r="72" spans="5:6" x14ac:dyDescent="0.3">
      <c r="E72">
        <f ca="1"/>
        <v>128.48732016358866</v>
      </c>
      <c r="F72">
        <f ca="1"/>
        <v>4.0000000000000001E-3</v>
      </c>
    </row>
    <row r="73" spans="5:6" x14ac:dyDescent="0.3">
      <c r="E73">
        <f ca="1"/>
        <v>228.08055495342333</v>
      </c>
      <c r="F73">
        <f ca="1"/>
        <v>4.0000000000000001E-3</v>
      </c>
    </row>
    <row r="74" spans="5:6" x14ac:dyDescent="0.3">
      <c r="E74">
        <f ca="1"/>
        <v>240.57028164289426</v>
      </c>
      <c r="F74">
        <f ca="1"/>
        <v>4.0000000000000001E-3</v>
      </c>
    </row>
    <row r="75" spans="5:6" x14ac:dyDescent="0.3">
      <c r="E75">
        <f ca="1"/>
        <v>192.22782917479671</v>
      </c>
      <c r="F75">
        <f ca="1"/>
        <v>4.0000000000000001E-3</v>
      </c>
    </row>
    <row r="76" spans="5:6" x14ac:dyDescent="0.3">
      <c r="E76">
        <f ca="1"/>
        <v>85.596807182577692</v>
      </c>
      <c r="F76">
        <f ca="1"/>
        <v>4.0000000000000001E-3</v>
      </c>
    </row>
    <row r="77" spans="5:6" x14ac:dyDescent="0.3">
      <c r="E77">
        <f ca="1"/>
        <v>164.4938451314211</v>
      </c>
      <c r="F77">
        <f ca="1"/>
        <v>4.0000000000000001E-3</v>
      </c>
    </row>
    <row r="78" spans="5:6" x14ac:dyDescent="0.3">
      <c r="E78">
        <f ca="1"/>
        <v>141.28985428350279</v>
      </c>
      <c r="F78">
        <f ca="1"/>
        <v>4.0000000000000001E-3</v>
      </c>
    </row>
    <row r="79" spans="5:6" x14ac:dyDescent="0.3">
      <c r="E79">
        <f ca="1"/>
        <v>174.03286828155001</v>
      </c>
      <c r="F79">
        <f ca="1"/>
        <v>4.0000000000000001E-3</v>
      </c>
    </row>
    <row r="80" spans="5:6" x14ac:dyDescent="0.3">
      <c r="E80">
        <f ca="1"/>
        <v>172.87647708519609</v>
      </c>
      <c r="F80">
        <f ca="1"/>
        <v>4.0000000000000001E-3</v>
      </c>
    </row>
    <row r="81" spans="5:6" x14ac:dyDescent="0.3">
      <c r="E81">
        <f ca="1"/>
        <v>192.25851810877771</v>
      </c>
      <c r="F81">
        <f ca="1"/>
        <v>4.0000000000000001E-3</v>
      </c>
    </row>
    <row r="82" spans="5:6" x14ac:dyDescent="0.3">
      <c r="E82">
        <f ca="1"/>
        <v>71.154578918011339</v>
      </c>
      <c r="F82">
        <f ca="1"/>
        <v>4.0000000000000001E-3</v>
      </c>
    </row>
    <row r="83" spans="5:6" x14ac:dyDescent="0.3">
      <c r="E83">
        <f ca="1"/>
        <v>243.41406487203508</v>
      </c>
      <c r="F83">
        <f ca="1"/>
        <v>4.0000000000000001E-3</v>
      </c>
    </row>
    <row r="84" spans="5:6" x14ac:dyDescent="0.3">
      <c r="E84">
        <f ca="1"/>
        <v>174.11579648966102</v>
      </c>
      <c r="F84">
        <f ca="1"/>
        <v>4.0000000000000001E-3</v>
      </c>
    </row>
    <row r="85" spans="5:6" x14ac:dyDescent="0.3">
      <c r="E85">
        <f ca="1"/>
        <v>200.2211631301665</v>
      </c>
      <c r="F85">
        <f ca="1"/>
        <v>4.0000000000000001E-3</v>
      </c>
    </row>
    <row r="86" spans="5:6" x14ac:dyDescent="0.3">
      <c r="E86">
        <f ca="1"/>
        <v>108.41141947020779</v>
      </c>
      <c r="F86">
        <f ca="1"/>
        <v>4.0000000000000001E-3</v>
      </c>
    </row>
    <row r="87" spans="5:6" x14ac:dyDescent="0.3">
      <c r="E87">
        <f ca="1"/>
        <v>121.1600894960626</v>
      </c>
      <c r="F87">
        <f ca="1"/>
        <v>4.0000000000000001E-3</v>
      </c>
    </row>
    <row r="88" spans="5:6" x14ac:dyDescent="0.3">
      <c r="E88">
        <f ca="1"/>
        <v>91.721116844900706</v>
      </c>
      <c r="F88">
        <f ca="1"/>
        <v>4.0000000000000001E-3</v>
      </c>
    </row>
    <row r="89" spans="5:6" x14ac:dyDescent="0.3">
      <c r="E89">
        <f ca="1"/>
        <v>65.517849444755512</v>
      </c>
      <c r="F89">
        <f ca="1"/>
        <v>4.0000000000000001E-3</v>
      </c>
    </row>
    <row r="90" spans="5:6" x14ac:dyDescent="0.3">
      <c r="E90">
        <f ca="1"/>
        <v>148.31980754009072</v>
      </c>
      <c r="F90">
        <f ca="1"/>
        <v>4.0000000000000001E-3</v>
      </c>
    </row>
    <row r="91" spans="5:6" x14ac:dyDescent="0.3">
      <c r="E91">
        <f ca="1"/>
        <v>91.111733218452514</v>
      </c>
      <c r="F91">
        <f ca="1"/>
        <v>4.0000000000000001E-3</v>
      </c>
    </row>
    <row r="92" spans="5:6" x14ac:dyDescent="0.3">
      <c r="E92">
        <f ca="1"/>
        <v>139.38948105575093</v>
      </c>
      <c r="F92">
        <f ca="1"/>
        <v>4.0000000000000001E-3</v>
      </c>
    </row>
    <row r="93" spans="5:6" x14ac:dyDescent="0.3">
      <c r="E93">
        <f ca="1"/>
        <v>210.44504134463773</v>
      </c>
      <c r="F93">
        <f ca="1"/>
        <v>4.0000000000000001E-3</v>
      </c>
    </row>
    <row r="94" spans="5:6" x14ac:dyDescent="0.3">
      <c r="E94">
        <f ca="1"/>
        <v>172.43335539671295</v>
      </c>
      <c r="F94">
        <f ca="1"/>
        <v>4.0000000000000001E-3</v>
      </c>
    </row>
    <row r="95" spans="5:6" x14ac:dyDescent="0.3">
      <c r="E95">
        <f ca="1"/>
        <v>86.820634454695124</v>
      </c>
      <c r="F95">
        <f ca="1"/>
        <v>4.0000000000000001E-3</v>
      </c>
    </row>
    <row r="96" spans="5:6" x14ac:dyDescent="0.3">
      <c r="E96">
        <f ca="1"/>
        <v>136.28432648456726</v>
      </c>
      <c r="F96">
        <f ca="1"/>
        <v>4.0000000000000001E-3</v>
      </c>
    </row>
    <row r="97" spans="5:6" x14ac:dyDescent="0.3">
      <c r="E97">
        <f ca="1"/>
        <v>122.25273765137236</v>
      </c>
      <c r="F97">
        <f ca="1"/>
        <v>4.0000000000000001E-3</v>
      </c>
    </row>
    <row r="98" spans="5:6" x14ac:dyDescent="0.3">
      <c r="E98">
        <f ca="1"/>
        <v>52.898757053045706</v>
      </c>
      <c r="F98">
        <f ca="1"/>
        <v>4.0000000000000001E-3</v>
      </c>
    </row>
    <row r="99" spans="5:6" x14ac:dyDescent="0.3">
      <c r="E99">
        <f ca="1"/>
        <v>257.37409735896335</v>
      </c>
      <c r="F99">
        <f ca="1"/>
        <v>4.0000000000000001E-3</v>
      </c>
    </row>
    <row r="100" spans="5:6" x14ac:dyDescent="0.3">
      <c r="E100">
        <f ca="1"/>
        <v>240.40070154485278</v>
      </c>
      <c r="F100">
        <f ca="1"/>
        <v>4.0000000000000001E-3</v>
      </c>
    </row>
    <row r="101" spans="5:6" x14ac:dyDescent="0.3">
      <c r="E101">
        <f ca="1"/>
        <v>93.835481658929638</v>
      </c>
      <c r="F101">
        <f ca="1"/>
        <v>4.0000000000000001E-3</v>
      </c>
    </row>
    <row r="102" spans="5:6" x14ac:dyDescent="0.3">
      <c r="E102">
        <f ca="1"/>
        <v>110.25944483838444</v>
      </c>
      <c r="F102">
        <f ca="1"/>
        <v>4.0000000000000001E-3</v>
      </c>
    </row>
    <row r="103" spans="5:6" x14ac:dyDescent="0.3">
      <c r="E103">
        <f ca="1"/>
        <v>118.40012436072091</v>
      </c>
      <c r="F103">
        <f ca="1"/>
        <v>4.0000000000000001E-3</v>
      </c>
    </row>
    <row r="104" spans="5:6" x14ac:dyDescent="0.3">
      <c r="E104">
        <f ca="1"/>
        <v>226.89249040020965</v>
      </c>
      <c r="F104">
        <f ca="1"/>
        <v>4.0000000000000001E-3</v>
      </c>
    </row>
    <row r="105" spans="5:6" x14ac:dyDescent="0.3">
      <c r="E105">
        <f ca="1"/>
        <v>89.898092285738301</v>
      </c>
      <c r="F105">
        <f ca="1"/>
        <v>4.0000000000000001E-3</v>
      </c>
    </row>
    <row r="106" spans="5:6" x14ac:dyDescent="0.3">
      <c r="E106">
        <f ca="1"/>
        <v>103.27990381027107</v>
      </c>
      <c r="F106">
        <f ca="1"/>
        <v>4.0000000000000001E-3</v>
      </c>
    </row>
    <row r="107" spans="5:6" x14ac:dyDescent="0.3">
      <c r="E107">
        <f ca="1"/>
        <v>255.44456638371281</v>
      </c>
      <c r="F107">
        <f ca="1"/>
        <v>4.0000000000000001E-3</v>
      </c>
    </row>
    <row r="108" spans="5:6" x14ac:dyDescent="0.3">
      <c r="E108">
        <f ca="1"/>
        <v>236.98930526551837</v>
      </c>
      <c r="F108">
        <f ca="1"/>
        <v>4.0000000000000001E-3</v>
      </c>
    </row>
    <row r="109" spans="5:6" x14ac:dyDescent="0.3">
      <c r="E109">
        <f ca="1"/>
        <v>96.814306994296516</v>
      </c>
      <c r="F109">
        <f ca="1"/>
        <v>4.0000000000000001E-3</v>
      </c>
    </row>
    <row r="110" spans="5:6" x14ac:dyDescent="0.3">
      <c r="E110">
        <f ca="1"/>
        <v>147.72170164016404</v>
      </c>
      <c r="F110">
        <f ca="1"/>
        <v>4.0000000000000001E-3</v>
      </c>
    </row>
    <row r="111" spans="5:6" x14ac:dyDescent="0.3">
      <c r="E111">
        <f ca="1"/>
        <v>90.242687496497453</v>
      </c>
      <c r="F111">
        <f ca="1"/>
        <v>4.0000000000000001E-3</v>
      </c>
    </row>
    <row r="112" spans="5:6" x14ac:dyDescent="0.3">
      <c r="E112">
        <f ca="1"/>
        <v>237.29452609413832</v>
      </c>
      <c r="F112">
        <f ca="1"/>
        <v>4.0000000000000001E-3</v>
      </c>
    </row>
    <row r="113" spans="5:6" x14ac:dyDescent="0.3">
      <c r="E113">
        <f ca="1"/>
        <v>257.24329770794759</v>
      </c>
      <c r="F113">
        <f ca="1"/>
        <v>4.0000000000000001E-3</v>
      </c>
    </row>
    <row r="114" spans="5:6" x14ac:dyDescent="0.3">
      <c r="E114">
        <f ca="1"/>
        <v>279.48255946648783</v>
      </c>
      <c r="F114">
        <f ca="1"/>
        <v>4.0000000000000001E-3</v>
      </c>
    </row>
    <row r="115" spans="5:6" x14ac:dyDescent="0.3">
      <c r="E115">
        <f ca="1"/>
        <v>206.17236931936455</v>
      </c>
      <c r="F115">
        <f ca="1"/>
        <v>4.0000000000000001E-3</v>
      </c>
    </row>
    <row r="116" spans="5:6" x14ac:dyDescent="0.3">
      <c r="E116">
        <f ca="1"/>
        <v>102.38476930357592</v>
      </c>
      <c r="F116">
        <f ca="1"/>
        <v>4.0000000000000001E-3</v>
      </c>
    </row>
    <row r="117" spans="5:6" x14ac:dyDescent="0.3">
      <c r="E117">
        <f ca="1"/>
        <v>123.62469880471889</v>
      </c>
      <c r="F117">
        <f ca="1"/>
        <v>4.0000000000000001E-3</v>
      </c>
    </row>
    <row r="118" spans="5:6" x14ac:dyDescent="0.3">
      <c r="E118">
        <f ca="1"/>
        <v>134.43571395505779</v>
      </c>
      <c r="F118">
        <f ca="1"/>
        <v>4.0000000000000001E-3</v>
      </c>
    </row>
    <row r="119" spans="5:6" x14ac:dyDescent="0.3">
      <c r="E119">
        <f ca="1"/>
        <v>54.259834879235981</v>
      </c>
      <c r="F119">
        <f ca="1"/>
        <v>4.0000000000000001E-3</v>
      </c>
    </row>
    <row r="120" spans="5:6" x14ac:dyDescent="0.3">
      <c r="E120">
        <f ca="1"/>
        <v>280.22231271392326</v>
      </c>
      <c r="F120">
        <f ca="1"/>
        <v>4.0000000000000001E-3</v>
      </c>
    </row>
    <row r="121" spans="5:6" x14ac:dyDescent="0.3">
      <c r="E121">
        <f ca="1"/>
        <v>74.567277045153745</v>
      </c>
      <c r="F121">
        <f ca="1"/>
        <v>4.0000000000000001E-3</v>
      </c>
    </row>
    <row r="122" spans="5:6" x14ac:dyDescent="0.3">
      <c r="E122">
        <f ca="1"/>
        <v>159.51958115028907</v>
      </c>
      <c r="F122">
        <f ca="1"/>
        <v>4.0000000000000001E-3</v>
      </c>
    </row>
    <row r="123" spans="5:6" x14ac:dyDescent="0.3">
      <c r="E123">
        <f ca="1"/>
        <v>108.42466744206033</v>
      </c>
      <c r="F123">
        <f ca="1"/>
        <v>4.0000000000000001E-3</v>
      </c>
    </row>
    <row r="124" spans="5:6" x14ac:dyDescent="0.3">
      <c r="E124">
        <f ca="1"/>
        <v>206.58066622913324</v>
      </c>
      <c r="F124">
        <f ca="1"/>
        <v>4.0000000000000001E-3</v>
      </c>
    </row>
    <row r="125" spans="5:6" x14ac:dyDescent="0.3">
      <c r="E125">
        <f ca="1"/>
        <v>280.73331883400994</v>
      </c>
      <c r="F125">
        <f ca="1"/>
        <v>4.0000000000000001E-3</v>
      </c>
    </row>
    <row r="126" spans="5:6" x14ac:dyDescent="0.3">
      <c r="E126">
        <f ca="1"/>
        <v>237.88627233506966</v>
      </c>
      <c r="F126">
        <f ca="1"/>
        <v>4.0000000000000001E-3</v>
      </c>
    </row>
    <row r="127" spans="5:6" x14ac:dyDescent="0.3">
      <c r="E127">
        <f ca="1"/>
        <v>228.93379822595247</v>
      </c>
      <c r="F127">
        <f ca="1"/>
        <v>4.0000000000000001E-3</v>
      </c>
    </row>
    <row r="128" spans="5:6" x14ac:dyDescent="0.3">
      <c r="E128">
        <f ca="1"/>
        <v>201.57726732062594</v>
      </c>
      <c r="F128">
        <f ca="1"/>
        <v>4.0000000000000001E-3</v>
      </c>
    </row>
    <row r="129" spans="5:6" x14ac:dyDescent="0.3">
      <c r="E129">
        <f ca="1"/>
        <v>58.393953773432102</v>
      </c>
      <c r="F129">
        <f ca="1"/>
        <v>4.0000000000000001E-3</v>
      </c>
    </row>
    <row r="130" spans="5:6" x14ac:dyDescent="0.3">
      <c r="E130">
        <f ca="1"/>
        <v>85.681888938333628</v>
      </c>
      <c r="F130">
        <f ca="1"/>
        <v>4.0000000000000001E-3</v>
      </c>
    </row>
    <row r="131" spans="5:6" x14ac:dyDescent="0.3">
      <c r="E131">
        <f ca="1"/>
        <v>186.6955424741617</v>
      </c>
      <c r="F131">
        <f ca="1"/>
        <v>4.0000000000000001E-3</v>
      </c>
    </row>
    <row r="132" spans="5:6" x14ac:dyDescent="0.3">
      <c r="E132">
        <f ca="1"/>
        <v>203.89505311122545</v>
      </c>
      <c r="F132">
        <f ca="1"/>
        <v>4.0000000000000001E-3</v>
      </c>
    </row>
    <row r="133" spans="5:6" x14ac:dyDescent="0.3">
      <c r="E133">
        <f ca="1"/>
        <v>206.43573976225596</v>
      </c>
      <c r="F133">
        <f ca="1"/>
        <v>4.0000000000000001E-3</v>
      </c>
    </row>
    <row r="134" spans="5:6" x14ac:dyDescent="0.3">
      <c r="E134">
        <f ca="1"/>
        <v>223.95575183996775</v>
      </c>
      <c r="F134">
        <f ca="1"/>
        <v>4.0000000000000001E-3</v>
      </c>
    </row>
    <row r="135" spans="5:6" x14ac:dyDescent="0.3">
      <c r="E135">
        <f ca="1"/>
        <v>276.69318498924974</v>
      </c>
      <c r="F135">
        <f ca="1"/>
        <v>4.0000000000000001E-3</v>
      </c>
    </row>
    <row r="136" spans="5:6" x14ac:dyDescent="0.3">
      <c r="E136">
        <f ca="1"/>
        <v>173.00191494098198</v>
      </c>
      <c r="F136">
        <f ca="1"/>
        <v>4.0000000000000001E-3</v>
      </c>
    </row>
    <row r="137" spans="5:6" x14ac:dyDescent="0.3">
      <c r="E137">
        <f ca="1"/>
        <v>204.23135316136751</v>
      </c>
      <c r="F137">
        <f ca="1"/>
        <v>4.0000000000000001E-3</v>
      </c>
    </row>
    <row r="138" spans="5:6" x14ac:dyDescent="0.3">
      <c r="E138">
        <f ca="1"/>
        <v>75.837526932877211</v>
      </c>
      <c r="F138">
        <f ca="1"/>
        <v>4.0000000000000001E-3</v>
      </c>
    </row>
    <row r="139" spans="5:6" x14ac:dyDescent="0.3">
      <c r="E139">
        <f ca="1"/>
        <v>151.59607205709938</v>
      </c>
      <c r="F139">
        <f ca="1"/>
        <v>4.0000000000000001E-3</v>
      </c>
    </row>
    <row r="140" spans="5:6" x14ac:dyDescent="0.3">
      <c r="E140">
        <f ca="1"/>
        <v>80.163238659442953</v>
      </c>
      <c r="F140">
        <f ca="1"/>
        <v>4.0000000000000001E-3</v>
      </c>
    </row>
    <row r="141" spans="5:6" x14ac:dyDescent="0.3">
      <c r="E141">
        <f ca="1"/>
        <v>85.011572653812465</v>
      </c>
      <c r="F141">
        <f ca="1"/>
        <v>4.0000000000000001E-3</v>
      </c>
    </row>
    <row r="142" spans="5:6" x14ac:dyDescent="0.3">
      <c r="E142">
        <f ca="1"/>
        <v>278.53529795730856</v>
      </c>
      <c r="F142">
        <f ca="1"/>
        <v>4.0000000000000001E-3</v>
      </c>
    </row>
    <row r="143" spans="5:6" x14ac:dyDescent="0.3">
      <c r="E143">
        <f ca="1"/>
        <v>99.502854187587559</v>
      </c>
      <c r="F143">
        <f ca="1"/>
        <v>4.0000000000000001E-3</v>
      </c>
    </row>
    <row r="144" spans="5:6" x14ac:dyDescent="0.3">
      <c r="E144">
        <f ca="1"/>
        <v>77.344766133080569</v>
      </c>
      <c r="F144">
        <f ca="1"/>
        <v>4.0000000000000001E-3</v>
      </c>
    </row>
    <row r="145" spans="5:6" x14ac:dyDescent="0.3">
      <c r="E145">
        <f ca="1"/>
        <v>160.07966058925507</v>
      </c>
      <c r="F145">
        <f ca="1"/>
        <v>4.0000000000000001E-3</v>
      </c>
    </row>
    <row r="146" spans="5:6" x14ac:dyDescent="0.3">
      <c r="E146">
        <f ca="1"/>
        <v>110.78461862793149</v>
      </c>
      <c r="F146">
        <f ca="1"/>
        <v>4.0000000000000001E-3</v>
      </c>
    </row>
    <row r="147" spans="5:6" x14ac:dyDescent="0.3">
      <c r="E147">
        <f ca="1"/>
        <v>101.26927026775199</v>
      </c>
      <c r="F147">
        <f ca="1"/>
        <v>4.0000000000000001E-3</v>
      </c>
    </row>
    <row r="148" spans="5:6" x14ac:dyDescent="0.3">
      <c r="E148">
        <f ca="1"/>
        <v>50.501724778756625</v>
      </c>
      <c r="F148">
        <f ca="1"/>
        <v>4.0000000000000001E-3</v>
      </c>
    </row>
    <row r="149" spans="5:6" x14ac:dyDescent="0.3">
      <c r="E149">
        <f ca="1"/>
        <v>293.86483205568345</v>
      </c>
      <c r="F149">
        <f ca="1"/>
        <v>4.0000000000000001E-3</v>
      </c>
    </row>
    <row r="150" spans="5:6" x14ac:dyDescent="0.3">
      <c r="E150">
        <f ca="1"/>
        <v>263.96731717262151</v>
      </c>
      <c r="F150">
        <f ca="1"/>
        <v>4.0000000000000001E-3</v>
      </c>
    </row>
    <row r="151" spans="5:6" x14ac:dyDescent="0.3">
      <c r="E151">
        <f ca="1"/>
        <v>235.11170940433641</v>
      </c>
      <c r="F151">
        <f ca="1"/>
        <v>4.0000000000000001E-3</v>
      </c>
    </row>
    <row r="152" spans="5:6" x14ac:dyDescent="0.3">
      <c r="E152">
        <f ca="1"/>
        <v>139.25655098464063</v>
      </c>
      <c r="F152">
        <f ca="1"/>
        <v>4.0000000000000001E-3</v>
      </c>
    </row>
    <row r="153" spans="5:6" x14ac:dyDescent="0.3">
      <c r="E153">
        <f ca="1"/>
        <v>182.74530380435706</v>
      </c>
      <c r="F153">
        <f ca="1"/>
        <v>4.0000000000000001E-3</v>
      </c>
    </row>
    <row r="154" spans="5:6" x14ac:dyDescent="0.3">
      <c r="E154">
        <f ca="1"/>
        <v>94.957811046808246</v>
      </c>
      <c r="F154">
        <f ca="1"/>
        <v>4.0000000000000001E-3</v>
      </c>
    </row>
    <row r="155" spans="5:6" x14ac:dyDescent="0.3">
      <c r="E155">
        <f ca="1"/>
        <v>120.03838560346782</v>
      </c>
      <c r="F155">
        <f ca="1"/>
        <v>4.0000000000000001E-3</v>
      </c>
    </row>
    <row r="156" spans="5:6" x14ac:dyDescent="0.3">
      <c r="E156">
        <f ca="1"/>
        <v>267.95016757275778</v>
      </c>
      <c r="F156">
        <f ca="1"/>
        <v>4.0000000000000001E-3</v>
      </c>
    </row>
    <row r="157" spans="5:6" x14ac:dyDescent="0.3">
      <c r="E157">
        <f ca="1"/>
        <v>201.23473720063905</v>
      </c>
      <c r="F157">
        <f ca="1"/>
        <v>4.0000000000000001E-3</v>
      </c>
    </row>
    <row r="158" spans="5:6" x14ac:dyDescent="0.3">
      <c r="E158">
        <f ca="1"/>
        <v>132.31523870389768</v>
      </c>
      <c r="F158">
        <f ca="1"/>
        <v>4.0000000000000001E-3</v>
      </c>
    </row>
    <row r="159" spans="5:6" x14ac:dyDescent="0.3">
      <c r="E159">
        <f ca="1"/>
        <v>271.46132577336016</v>
      </c>
      <c r="F159">
        <f ca="1"/>
        <v>4.0000000000000001E-3</v>
      </c>
    </row>
    <row r="160" spans="5:6" x14ac:dyDescent="0.3">
      <c r="E160">
        <f ca="1"/>
        <v>209.46004244973528</v>
      </c>
      <c r="F160">
        <f ca="1"/>
        <v>4.0000000000000001E-3</v>
      </c>
    </row>
    <row r="161" spans="5:6" x14ac:dyDescent="0.3">
      <c r="E161">
        <f ca="1"/>
        <v>145.45382706877345</v>
      </c>
      <c r="F161">
        <f ca="1"/>
        <v>4.0000000000000001E-3</v>
      </c>
    </row>
    <row r="162" spans="5:6" x14ac:dyDescent="0.3">
      <c r="E162">
        <f ca="1"/>
        <v>264.72983838839366</v>
      </c>
      <c r="F162">
        <f ca="1"/>
        <v>4.0000000000000001E-3</v>
      </c>
    </row>
    <row r="163" spans="5:6" x14ac:dyDescent="0.3">
      <c r="E163">
        <f ca="1"/>
        <v>204.46857282713597</v>
      </c>
      <c r="F163">
        <f ca="1"/>
        <v>4.0000000000000001E-3</v>
      </c>
    </row>
    <row r="164" spans="5:6" x14ac:dyDescent="0.3">
      <c r="E164">
        <f ca="1"/>
        <v>182.69777249388471</v>
      </c>
      <c r="F164">
        <f ca="1"/>
        <v>4.0000000000000001E-3</v>
      </c>
    </row>
    <row r="165" spans="5:6" x14ac:dyDescent="0.3">
      <c r="E165">
        <f ca="1"/>
        <v>158.26482297100875</v>
      </c>
      <c r="F165">
        <f ca="1"/>
        <v>4.0000000000000001E-3</v>
      </c>
    </row>
    <row r="166" spans="5:6" x14ac:dyDescent="0.3">
      <c r="E166">
        <f ca="1"/>
        <v>168.51621621754538</v>
      </c>
      <c r="F166">
        <f ca="1"/>
        <v>4.0000000000000001E-3</v>
      </c>
    </row>
    <row r="167" spans="5:6" x14ac:dyDescent="0.3">
      <c r="E167">
        <f ca="1"/>
        <v>93.163185755919599</v>
      </c>
      <c r="F167">
        <f ca="1"/>
        <v>4.0000000000000001E-3</v>
      </c>
    </row>
    <row r="168" spans="5:6" x14ac:dyDescent="0.3">
      <c r="E168">
        <f ca="1"/>
        <v>144.89075084947419</v>
      </c>
      <c r="F168">
        <f ca="1"/>
        <v>4.0000000000000001E-3</v>
      </c>
    </row>
    <row r="169" spans="5:6" x14ac:dyDescent="0.3">
      <c r="E169">
        <f ca="1"/>
        <v>183.11622549956218</v>
      </c>
      <c r="F169">
        <f ca="1"/>
        <v>4.0000000000000001E-3</v>
      </c>
    </row>
    <row r="170" spans="5:6" x14ac:dyDescent="0.3">
      <c r="E170">
        <f ca="1"/>
        <v>68.250333964247133</v>
      </c>
      <c r="F170">
        <f ca="1"/>
        <v>4.0000000000000001E-3</v>
      </c>
    </row>
    <row r="171" spans="5:6" x14ac:dyDescent="0.3">
      <c r="E171">
        <f ca="1"/>
        <v>89.113446478754341</v>
      </c>
      <c r="F171">
        <f ca="1"/>
        <v>4.0000000000000001E-3</v>
      </c>
    </row>
    <row r="172" spans="5:6" x14ac:dyDescent="0.3">
      <c r="E172">
        <f ca="1"/>
        <v>291.55224794837602</v>
      </c>
      <c r="F172">
        <f ca="1"/>
        <v>4.0000000000000001E-3</v>
      </c>
    </row>
    <row r="173" spans="5:6" x14ac:dyDescent="0.3">
      <c r="E173">
        <f ca="1"/>
        <v>107.05507554212855</v>
      </c>
      <c r="F173">
        <f ca="1"/>
        <v>4.0000000000000001E-3</v>
      </c>
    </row>
    <row r="174" spans="5:6" x14ac:dyDescent="0.3">
      <c r="E174">
        <f ca="1"/>
        <v>212.75847880770624</v>
      </c>
      <c r="F174">
        <f ca="1"/>
        <v>4.0000000000000001E-3</v>
      </c>
    </row>
    <row r="175" spans="5:6" x14ac:dyDescent="0.3">
      <c r="E175">
        <f ca="1"/>
        <v>289.0384907304076</v>
      </c>
      <c r="F175">
        <f ca="1"/>
        <v>4.0000000000000001E-3</v>
      </c>
    </row>
    <row r="176" spans="5:6" x14ac:dyDescent="0.3">
      <c r="E176">
        <f ca="1"/>
        <v>278.13689055826967</v>
      </c>
      <c r="F176">
        <f ca="1"/>
        <v>4.0000000000000001E-3</v>
      </c>
    </row>
    <row r="177" spans="5:6" x14ac:dyDescent="0.3">
      <c r="E177">
        <f ca="1"/>
        <v>92.311966863263336</v>
      </c>
      <c r="F177">
        <f ca="1"/>
        <v>4.0000000000000001E-3</v>
      </c>
    </row>
    <row r="178" spans="5:6" x14ac:dyDescent="0.3">
      <c r="E178">
        <f ca="1"/>
        <v>169.17722491063671</v>
      </c>
      <c r="F178">
        <f ca="1"/>
        <v>4.0000000000000001E-3</v>
      </c>
    </row>
    <row r="179" spans="5:6" x14ac:dyDescent="0.3">
      <c r="E179">
        <f ca="1"/>
        <v>171.48311074214826</v>
      </c>
      <c r="F179">
        <f ca="1"/>
        <v>4.0000000000000001E-3</v>
      </c>
    </row>
    <row r="180" spans="5:6" x14ac:dyDescent="0.3">
      <c r="E180">
        <f ca="1"/>
        <v>213.83815829123057</v>
      </c>
      <c r="F180">
        <f ca="1"/>
        <v>4.0000000000000001E-3</v>
      </c>
    </row>
    <row r="181" spans="5:6" x14ac:dyDescent="0.3">
      <c r="E181">
        <f ca="1"/>
        <v>242.14586343512391</v>
      </c>
      <c r="F181">
        <f ca="1"/>
        <v>4.0000000000000001E-3</v>
      </c>
    </row>
    <row r="182" spans="5:6" x14ac:dyDescent="0.3">
      <c r="E182">
        <f ca="1"/>
        <v>135.65898352607101</v>
      </c>
      <c r="F182">
        <f ca="1"/>
        <v>4.0000000000000001E-3</v>
      </c>
    </row>
    <row r="183" spans="5:6" x14ac:dyDescent="0.3">
      <c r="E183">
        <f ca="1"/>
        <v>185.37158774190678</v>
      </c>
      <c r="F183">
        <f ca="1"/>
        <v>4.0000000000000001E-3</v>
      </c>
    </row>
    <row r="184" spans="5:6" x14ac:dyDescent="0.3">
      <c r="E184">
        <f ca="1"/>
        <v>168.90805196938717</v>
      </c>
      <c r="F184">
        <f ca="1"/>
        <v>4.0000000000000001E-3</v>
      </c>
    </row>
    <row r="185" spans="5:6" x14ac:dyDescent="0.3">
      <c r="E185">
        <f ca="1"/>
        <v>102.09943895770016</v>
      </c>
      <c r="F185">
        <f ca="1"/>
        <v>4.0000000000000001E-3</v>
      </c>
    </row>
    <row r="186" spans="5:6" x14ac:dyDescent="0.3">
      <c r="E186">
        <f ca="1"/>
        <v>90.092646453527195</v>
      </c>
      <c r="F186">
        <f ca="1"/>
        <v>4.0000000000000001E-3</v>
      </c>
    </row>
    <row r="187" spans="5:6" x14ac:dyDescent="0.3">
      <c r="E187">
        <f ca="1"/>
        <v>276.26085833261504</v>
      </c>
      <c r="F187">
        <f ca="1"/>
        <v>4.0000000000000001E-3</v>
      </c>
    </row>
    <row r="188" spans="5:6" x14ac:dyDescent="0.3">
      <c r="E188">
        <f ca="1"/>
        <v>169.5819003774188</v>
      </c>
      <c r="F188">
        <f ca="1"/>
        <v>4.0000000000000001E-3</v>
      </c>
    </row>
    <row r="189" spans="5:6" x14ac:dyDescent="0.3">
      <c r="E189">
        <f ca="1"/>
        <v>130.26597194083064</v>
      </c>
      <c r="F189">
        <f ca="1"/>
        <v>4.0000000000000001E-3</v>
      </c>
    </row>
    <row r="190" spans="5:6" x14ac:dyDescent="0.3">
      <c r="E190">
        <f ca="1"/>
        <v>177.24259422941753</v>
      </c>
      <c r="F190">
        <f ca="1"/>
        <v>4.0000000000000001E-3</v>
      </c>
    </row>
    <row r="191" spans="5:6" x14ac:dyDescent="0.3">
      <c r="E191">
        <f ca="1"/>
        <v>72.304588022541338</v>
      </c>
      <c r="F191">
        <f ca="1"/>
        <v>4.0000000000000001E-3</v>
      </c>
    </row>
    <row r="192" spans="5:6" x14ac:dyDescent="0.3">
      <c r="E192">
        <f ca="1"/>
        <v>287.55004566666832</v>
      </c>
      <c r="F192">
        <f ca="1"/>
        <v>4.0000000000000001E-3</v>
      </c>
    </row>
    <row r="193" spans="5:6" x14ac:dyDescent="0.3">
      <c r="E193">
        <f ca="1"/>
        <v>208.97283227994885</v>
      </c>
      <c r="F193">
        <f ca="1"/>
        <v>4.0000000000000001E-3</v>
      </c>
    </row>
    <row r="194" spans="5:6" x14ac:dyDescent="0.3">
      <c r="E194">
        <f ca="1"/>
        <v>240.35283583139275</v>
      </c>
      <c r="F194">
        <f ca="1"/>
        <v>4.0000000000000001E-3</v>
      </c>
    </row>
    <row r="195" spans="5:6" x14ac:dyDescent="0.3">
      <c r="E195">
        <f ca="1"/>
        <v>276.69960373058552</v>
      </c>
      <c r="F195">
        <f ca="1"/>
        <v>4.0000000000000001E-3</v>
      </c>
    </row>
    <row r="196" spans="5:6" x14ac:dyDescent="0.3">
      <c r="E196">
        <f ca="1"/>
        <v>206.87603023825156</v>
      </c>
      <c r="F196">
        <f ca="1"/>
        <v>4.0000000000000001E-3</v>
      </c>
    </row>
    <row r="197" spans="5:6" x14ac:dyDescent="0.3">
      <c r="E197">
        <f ca="1"/>
        <v>205.35163780194029</v>
      </c>
      <c r="F197">
        <f ca="1"/>
        <v>4.0000000000000001E-3</v>
      </c>
    </row>
    <row r="198" spans="5:6" x14ac:dyDescent="0.3">
      <c r="E198">
        <f ca="1"/>
        <v>206.38919614635722</v>
      </c>
      <c r="F198">
        <f ca="1"/>
        <v>4.0000000000000001E-3</v>
      </c>
    </row>
    <row r="199" spans="5:6" x14ac:dyDescent="0.3">
      <c r="E199">
        <f ca="1"/>
        <v>213.24328897202648</v>
      </c>
      <c r="F199">
        <f ca="1"/>
        <v>4.0000000000000001E-3</v>
      </c>
    </row>
    <row r="200" spans="5:6" x14ac:dyDescent="0.3">
      <c r="E200">
        <f ca="1"/>
        <v>295.76420680433648</v>
      </c>
      <c r="F200">
        <f ca="1"/>
        <v>4.0000000000000001E-3</v>
      </c>
    </row>
    <row r="201" spans="5:6" x14ac:dyDescent="0.3">
      <c r="E201">
        <f ca="1"/>
        <v>61.292968382433351</v>
      </c>
      <c r="F201">
        <f ca="1"/>
        <v>4.0000000000000001E-3</v>
      </c>
    </row>
    <row r="202" spans="5:6" x14ac:dyDescent="0.3">
      <c r="E202">
        <f ca="1"/>
        <v>105.75764890523941</v>
      </c>
      <c r="F202">
        <f ca="1"/>
        <v>4.0000000000000001E-3</v>
      </c>
    </row>
    <row r="203" spans="5:6" x14ac:dyDescent="0.3">
      <c r="E203">
        <f ca="1"/>
        <v>268.11120395815749</v>
      </c>
      <c r="F203">
        <f ca="1"/>
        <v>4.0000000000000001E-3</v>
      </c>
    </row>
    <row r="204" spans="5:6" x14ac:dyDescent="0.3">
      <c r="E204">
        <f ca="1"/>
        <v>141.66619709073115</v>
      </c>
      <c r="F204">
        <f ca="1"/>
        <v>4.0000000000000001E-3</v>
      </c>
    </row>
    <row r="205" spans="5:6" x14ac:dyDescent="0.3">
      <c r="E205">
        <f ca="1"/>
        <v>131.47884588901263</v>
      </c>
      <c r="F205">
        <f ca="1"/>
        <v>4.0000000000000001E-3</v>
      </c>
    </row>
    <row r="206" spans="5:6" x14ac:dyDescent="0.3">
      <c r="E206">
        <f ca="1"/>
        <v>98.603338055927935</v>
      </c>
      <c r="F206">
        <f ca="1"/>
        <v>4.0000000000000001E-3</v>
      </c>
    </row>
    <row r="207" spans="5:6" x14ac:dyDescent="0.3">
      <c r="E207">
        <f ca="1"/>
        <v>209.16137603680284</v>
      </c>
      <c r="F207">
        <f ca="1"/>
        <v>4.0000000000000001E-3</v>
      </c>
    </row>
    <row r="208" spans="5:6" x14ac:dyDescent="0.3">
      <c r="E208">
        <f ca="1"/>
        <v>183.47812481849127</v>
      </c>
      <c r="F208">
        <f ca="1"/>
        <v>4.0000000000000001E-3</v>
      </c>
    </row>
    <row r="209" spans="5:6" x14ac:dyDescent="0.3">
      <c r="E209">
        <f ca="1"/>
        <v>216.71804693373716</v>
      </c>
      <c r="F209">
        <f ca="1"/>
        <v>4.0000000000000001E-3</v>
      </c>
    </row>
    <row r="210" spans="5:6" x14ac:dyDescent="0.3">
      <c r="E210">
        <f ca="1"/>
        <v>80.953832398859234</v>
      </c>
      <c r="F210">
        <f ca="1"/>
        <v>4.0000000000000001E-3</v>
      </c>
    </row>
    <row r="211" spans="5:6" x14ac:dyDescent="0.3">
      <c r="E211">
        <f ca="1"/>
        <v>244.43087975304513</v>
      </c>
      <c r="F211">
        <f ca="1"/>
        <v>4.0000000000000001E-3</v>
      </c>
    </row>
    <row r="212" spans="5:6" x14ac:dyDescent="0.3">
      <c r="E212">
        <f ca="1"/>
        <v>159.32985673693486</v>
      </c>
      <c r="F212">
        <f ca="1"/>
        <v>4.0000000000000001E-3</v>
      </c>
    </row>
    <row r="213" spans="5:6" x14ac:dyDescent="0.3">
      <c r="E213">
        <f ca="1"/>
        <v>99.820157418791339</v>
      </c>
      <c r="F213">
        <f ca="1"/>
        <v>4.0000000000000001E-3</v>
      </c>
    </row>
    <row r="214" spans="5:6" x14ac:dyDescent="0.3">
      <c r="E214">
        <f ca="1"/>
        <v>216.51263086906792</v>
      </c>
      <c r="F214">
        <f ca="1"/>
        <v>4.0000000000000001E-3</v>
      </c>
    </row>
    <row r="215" spans="5:6" x14ac:dyDescent="0.3">
      <c r="E215">
        <f ca="1"/>
        <v>243.93225031645426</v>
      </c>
      <c r="F215">
        <f ca="1"/>
        <v>4.0000000000000001E-3</v>
      </c>
    </row>
    <row r="216" spans="5:6" x14ac:dyDescent="0.3">
      <c r="E216">
        <f ca="1"/>
        <v>283.36616027827245</v>
      </c>
      <c r="F216">
        <f ca="1"/>
        <v>4.0000000000000001E-3</v>
      </c>
    </row>
    <row r="217" spans="5:6" x14ac:dyDescent="0.3">
      <c r="E217">
        <f ca="1"/>
        <v>92.223563030180458</v>
      </c>
      <c r="F217">
        <f ca="1"/>
        <v>4.0000000000000001E-3</v>
      </c>
    </row>
    <row r="218" spans="5:6" x14ac:dyDescent="0.3">
      <c r="E218">
        <f ca="1"/>
        <v>59.555809056351258</v>
      </c>
      <c r="F218">
        <f ca="1"/>
        <v>4.0000000000000001E-3</v>
      </c>
    </row>
    <row r="219" spans="5:6" x14ac:dyDescent="0.3">
      <c r="E219">
        <f ca="1"/>
        <v>131.96000994532955</v>
      </c>
      <c r="F219">
        <f ca="1"/>
        <v>4.0000000000000001E-3</v>
      </c>
    </row>
    <row r="220" spans="5:6" x14ac:dyDescent="0.3">
      <c r="E220">
        <f ca="1"/>
        <v>88.329962348232186</v>
      </c>
      <c r="F220">
        <f ca="1"/>
        <v>4.0000000000000001E-3</v>
      </c>
    </row>
    <row r="221" spans="5:6" x14ac:dyDescent="0.3">
      <c r="E221">
        <f ca="1"/>
        <v>225.63403546308047</v>
      </c>
      <c r="F221">
        <f ca="1"/>
        <v>4.0000000000000001E-3</v>
      </c>
    </row>
    <row r="222" spans="5:6" x14ac:dyDescent="0.3">
      <c r="E222">
        <f ca="1"/>
        <v>161.3523370002124</v>
      </c>
      <c r="F222">
        <f ca="1"/>
        <v>4.0000000000000001E-3</v>
      </c>
    </row>
    <row r="223" spans="5:6" x14ac:dyDescent="0.3">
      <c r="E223">
        <f ca="1"/>
        <v>266.86479008603828</v>
      </c>
      <c r="F223">
        <f ca="1"/>
        <v>4.0000000000000001E-3</v>
      </c>
    </row>
    <row r="224" spans="5:6" x14ac:dyDescent="0.3">
      <c r="E224">
        <f ca="1"/>
        <v>64.573629113574768</v>
      </c>
      <c r="F224">
        <f ca="1"/>
        <v>4.0000000000000001E-3</v>
      </c>
    </row>
    <row r="225" spans="5:6" x14ac:dyDescent="0.3">
      <c r="E225">
        <f ca="1"/>
        <v>224.2537012879115</v>
      </c>
      <c r="F225">
        <f ca="1"/>
        <v>4.0000000000000001E-3</v>
      </c>
    </row>
    <row r="226" spans="5:6" x14ac:dyDescent="0.3">
      <c r="E226">
        <f ca="1"/>
        <v>102.09705188971034</v>
      </c>
      <c r="F226">
        <f ca="1"/>
        <v>4.0000000000000001E-3</v>
      </c>
    </row>
    <row r="227" spans="5:6" x14ac:dyDescent="0.3">
      <c r="E227">
        <f ca="1"/>
        <v>98.990290973640242</v>
      </c>
      <c r="F227">
        <f ca="1"/>
        <v>4.0000000000000001E-3</v>
      </c>
    </row>
    <row r="228" spans="5:6" x14ac:dyDescent="0.3">
      <c r="E228">
        <f ca="1"/>
        <v>129.21327120854386</v>
      </c>
      <c r="F228">
        <f ca="1"/>
        <v>4.0000000000000001E-3</v>
      </c>
    </row>
    <row r="229" spans="5:6" x14ac:dyDescent="0.3">
      <c r="E229">
        <f ca="1"/>
        <v>117.2450201776916</v>
      </c>
      <c r="F229">
        <f ca="1"/>
        <v>4.0000000000000001E-3</v>
      </c>
    </row>
    <row r="230" spans="5:6" x14ac:dyDescent="0.3">
      <c r="E230">
        <f ca="1"/>
        <v>90.600554349768089</v>
      </c>
      <c r="F230">
        <f ca="1"/>
        <v>4.0000000000000001E-3</v>
      </c>
    </row>
    <row r="231" spans="5:6" x14ac:dyDescent="0.3">
      <c r="E231">
        <f ca="1"/>
        <v>170.02024684970431</v>
      </c>
      <c r="F231">
        <f ca="1"/>
        <v>4.0000000000000001E-3</v>
      </c>
    </row>
    <row r="232" spans="5:6" x14ac:dyDescent="0.3">
      <c r="E232">
        <f ca="1"/>
        <v>236.99308239543407</v>
      </c>
      <c r="F232">
        <f ca="1"/>
        <v>4.0000000000000001E-3</v>
      </c>
    </row>
    <row r="233" spans="5:6" x14ac:dyDescent="0.3">
      <c r="E233">
        <f ca="1"/>
        <v>271.26268585083142</v>
      </c>
      <c r="F233">
        <f ca="1"/>
        <v>4.0000000000000001E-3</v>
      </c>
    </row>
    <row r="234" spans="5:6" x14ac:dyDescent="0.3">
      <c r="E234">
        <f ca="1"/>
        <v>180.82777354755407</v>
      </c>
      <c r="F234">
        <f ca="1"/>
        <v>4.0000000000000001E-3</v>
      </c>
    </row>
    <row r="235" spans="5:6" x14ac:dyDescent="0.3">
      <c r="E235">
        <f ca="1"/>
        <v>98.019376225049115</v>
      </c>
      <c r="F235">
        <f ca="1"/>
        <v>4.0000000000000001E-3</v>
      </c>
    </row>
    <row r="236" spans="5:6" x14ac:dyDescent="0.3">
      <c r="E236">
        <f ca="1"/>
        <v>95.515307139409018</v>
      </c>
      <c r="F236">
        <f ca="1"/>
        <v>4.0000000000000001E-3</v>
      </c>
    </row>
    <row r="237" spans="5:6" x14ac:dyDescent="0.3">
      <c r="E237">
        <f ca="1"/>
        <v>185.87111200189534</v>
      </c>
      <c r="F237">
        <f ca="1"/>
        <v>4.0000000000000001E-3</v>
      </c>
    </row>
    <row r="238" spans="5:6" x14ac:dyDescent="0.3">
      <c r="E238">
        <f ca="1"/>
        <v>295.42631747919057</v>
      </c>
      <c r="F238">
        <f ca="1"/>
        <v>4.0000000000000001E-3</v>
      </c>
    </row>
    <row r="239" spans="5:6" x14ac:dyDescent="0.3">
      <c r="E239">
        <f ca="1"/>
        <v>86.150071333587604</v>
      </c>
      <c r="F239">
        <f ca="1"/>
        <v>4.0000000000000001E-3</v>
      </c>
    </row>
    <row r="240" spans="5:6" x14ac:dyDescent="0.3">
      <c r="E240">
        <f ca="1"/>
        <v>241.44577905406834</v>
      </c>
      <c r="F240">
        <f ca="1"/>
        <v>4.0000000000000001E-3</v>
      </c>
    </row>
    <row r="241" spans="5:6" x14ac:dyDescent="0.3">
      <c r="E241">
        <f ca="1"/>
        <v>78.730405008874996</v>
      </c>
      <c r="F241">
        <f ca="1"/>
        <v>4.0000000000000001E-3</v>
      </c>
    </row>
    <row r="242" spans="5:6" x14ac:dyDescent="0.3">
      <c r="E242">
        <f ca="1"/>
        <v>72.03277358329062</v>
      </c>
      <c r="F242">
        <f ca="1"/>
        <v>4.0000000000000001E-3</v>
      </c>
    </row>
    <row r="243" spans="5:6" x14ac:dyDescent="0.3">
      <c r="E243">
        <f ca="1"/>
        <v>164.40750263658754</v>
      </c>
      <c r="F243">
        <f ca="1"/>
        <v>4.0000000000000001E-3</v>
      </c>
    </row>
    <row r="244" spans="5:6" x14ac:dyDescent="0.3">
      <c r="E244">
        <f ca="1"/>
        <v>147.18688177746873</v>
      </c>
      <c r="F244">
        <f ca="1"/>
        <v>4.0000000000000001E-3</v>
      </c>
    </row>
    <row r="245" spans="5:6" x14ac:dyDescent="0.3">
      <c r="E245">
        <f ca="1"/>
        <v>232.34924141551855</v>
      </c>
      <c r="F245">
        <f ca="1"/>
        <v>4.0000000000000001E-3</v>
      </c>
    </row>
    <row r="246" spans="5:6" x14ac:dyDescent="0.3">
      <c r="E246">
        <f ca="1"/>
        <v>286.21426361280487</v>
      </c>
      <c r="F246">
        <f ca="1"/>
        <v>4.0000000000000001E-3</v>
      </c>
    </row>
    <row r="247" spans="5:6" x14ac:dyDescent="0.3">
      <c r="E247">
        <f ca="1"/>
        <v>155.9635378807719</v>
      </c>
      <c r="F247">
        <f ca="1"/>
        <v>4.0000000000000001E-3</v>
      </c>
    </row>
    <row r="248" spans="5:6" x14ac:dyDescent="0.3">
      <c r="E248">
        <f ca="1"/>
        <v>74.536964592042494</v>
      </c>
      <c r="F248">
        <f ca="1"/>
        <v>4.0000000000000001E-3</v>
      </c>
    </row>
    <row r="249" spans="5:6" x14ac:dyDescent="0.3">
      <c r="E249">
        <f ca="1"/>
        <v>58.19971093088914</v>
      </c>
      <c r="F249">
        <f ca="1"/>
        <v>4.0000000000000001E-3</v>
      </c>
    </row>
    <row r="250" spans="5:6" x14ac:dyDescent="0.3">
      <c r="E250">
        <f ca="1"/>
        <v>185.16125822808104</v>
      </c>
      <c r="F250">
        <f ca="1"/>
        <v>4.0000000000000001E-3</v>
      </c>
    </row>
    <row r="251" spans="5:6" x14ac:dyDescent="0.3">
      <c r="E251">
        <f ca="1"/>
        <v>185.98018321023525</v>
      </c>
      <c r="F251">
        <f ca="1"/>
        <v>4.0000000000000001E-3</v>
      </c>
    </row>
    <row r="252" spans="5:6" x14ac:dyDescent="0.3">
      <c r="E252">
        <f ca="1"/>
        <v>218.54400754673867</v>
      </c>
      <c r="F252">
        <f ca="1"/>
        <v>4.0000000000000001E-3</v>
      </c>
    </row>
    <row r="253" spans="5:6" x14ac:dyDescent="0.3">
      <c r="E253">
        <f ca="1"/>
        <v>111.53827908442088</v>
      </c>
      <c r="F253">
        <f ca="1"/>
        <v>4.0000000000000001E-3</v>
      </c>
    </row>
    <row r="254" spans="5:6" x14ac:dyDescent="0.3">
      <c r="E254">
        <f ca="1"/>
        <v>187.44772067253371</v>
      </c>
      <c r="F254">
        <f ca="1"/>
        <v>4.0000000000000001E-3</v>
      </c>
    </row>
    <row r="255" spans="5:6" x14ac:dyDescent="0.3">
      <c r="E255">
        <f ca="1"/>
        <v>251.77648497536794</v>
      </c>
      <c r="F255">
        <f ca="1"/>
        <v>4.0000000000000001E-3</v>
      </c>
    </row>
    <row r="256" spans="5:6" x14ac:dyDescent="0.3">
      <c r="E256">
        <f ca="1"/>
        <v>131.64532070798492</v>
      </c>
      <c r="F256">
        <f ca="1"/>
        <v>4.0000000000000001E-3</v>
      </c>
    </row>
    <row r="257" spans="5:6" x14ac:dyDescent="0.3">
      <c r="E257">
        <f ca="1"/>
        <v>155.15132426125348</v>
      </c>
      <c r="F257">
        <f ca="1"/>
        <v>4.0000000000000001E-3</v>
      </c>
    </row>
    <row r="258" spans="5:6" x14ac:dyDescent="0.3">
      <c r="E258">
        <f ca="1"/>
        <v>220.26902279637926</v>
      </c>
      <c r="F258">
        <f ca="1"/>
        <v>4.0000000000000001E-3</v>
      </c>
    </row>
    <row r="259" spans="5:6" x14ac:dyDescent="0.3">
      <c r="E259">
        <f ca="1"/>
        <v>184.25199531824944</v>
      </c>
      <c r="F259">
        <f ca="1"/>
        <v>4.0000000000000001E-3</v>
      </c>
    </row>
    <row r="260" spans="5:6" x14ac:dyDescent="0.3">
      <c r="E260">
        <f ca="1"/>
        <v>187.57324110422769</v>
      </c>
      <c r="F260">
        <f ca="1"/>
        <v>4.0000000000000001E-3</v>
      </c>
    </row>
    <row r="261" spans="5:6" x14ac:dyDescent="0.3">
      <c r="E261">
        <f ca="1"/>
        <v>279.1044537600302</v>
      </c>
      <c r="F261">
        <f ca="1"/>
        <v>4.0000000000000001E-3</v>
      </c>
    </row>
    <row r="262" spans="5:6" x14ac:dyDescent="0.3">
      <c r="E262">
        <f ca="1"/>
        <v>246.36427794526008</v>
      </c>
      <c r="F262">
        <f ca="1"/>
        <v>4.0000000000000001E-3</v>
      </c>
    </row>
    <row r="263" spans="5:6" x14ac:dyDescent="0.3">
      <c r="E263">
        <f ca="1"/>
        <v>272.58923610307841</v>
      </c>
      <c r="F263">
        <f ca="1"/>
        <v>4.0000000000000001E-3</v>
      </c>
    </row>
    <row r="264" spans="5:6" x14ac:dyDescent="0.3">
      <c r="E264">
        <f ca="1"/>
        <v>132.57535194793007</v>
      </c>
      <c r="F264">
        <f ca="1"/>
        <v>4.0000000000000001E-3</v>
      </c>
    </row>
    <row r="265" spans="5:6" x14ac:dyDescent="0.3">
      <c r="E265">
        <f ca="1"/>
        <v>265.51666489837123</v>
      </c>
      <c r="F265">
        <f ca="1"/>
        <v>4.0000000000000001E-3</v>
      </c>
    </row>
    <row r="266" spans="5:6" x14ac:dyDescent="0.3">
      <c r="E266">
        <f ca="1"/>
        <v>208.81919475308035</v>
      </c>
      <c r="F266">
        <f ca="1"/>
        <v>4.0000000000000001E-3</v>
      </c>
    </row>
    <row r="267" spans="5:6" x14ac:dyDescent="0.3">
      <c r="E267">
        <f ca="1"/>
        <v>196.3821941326797</v>
      </c>
      <c r="F267">
        <f ca="1"/>
        <v>4.0000000000000001E-3</v>
      </c>
    </row>
    <row r="268" spans="5:6" x14ac:dyDescent="0.3">
      <c r="E268">
        <f ca="1"/>
        <v>239.26704805076611</v>
      </c>
      <c r="F268">
        <f ca="1"/>
        <v>4.0000000000000001E-3</v>
      </c>
    </row>
    <row r="269" spans="5:6" x14ac:dyDescent="0.3">
      <c r="E269">
        <f ca="1"/>
        <v>95.387115257107482</v>
      </c>
      <c r="F269">
        <f ca="1"/>
        <v>4.0000000000000001E-3</v>
      </c>
    </row>
    <row r="270" spans="5:6" x14ac:dyDescent="0.3">
      <c r="E270">
        <f ca="1"/>
        <v>99.876082381499458</v>
      </c>
      <c r="F270">
        <f ca="1"/>
        <v>4.0000000000000001E-3</v>
      </c>
    </row>
    <row r="271" spans="5:6" x14ac:dyDescent="0.3">
      <c r="E271">
        <f ca="1"/>
        <v>79.535255586963871</v>
      </c>
      <c r="F271">
        <f ca="1"/>
        <v>4.0000000000000001E-3</v>
      </c>
    </row>
    <row r="272" spans="5:6" x14ac:dyDescent="0.3">
      <c r="E272">
        <f ca="1"/>
        <v>230.59775392590171</v>
      </c>
      <c r="F272">
        <f ca="1"/>
        <v>4.0000000000000001E-3</v>
      </c>
    </row>
    <row r="273" spans="5:6" x14ac:dyDescent="0.3">
      <c r="E273">
        <f ca="1"/>
        <v>223.02162498723317</v>
      </c>
      <c r="F273">
        <f ca="1"/>
        <v>4.0000000000000001E-3</v>
      </c>
    </row>
    <row r="274" spans="5:6" x14ac:dyDescent="0.3">
      <c r="E274">
        <f ca="1"/>
        <v>288.70880197108369</v>
      </c>
      <c r="F274">
        <f ca="1"/>
        <v>4.0000000000000001E-3</v>
      </c>
    </row>
    <row r="275" spans="5:6" x14ac:dyDescent="0.3">
      <c r="E275">
        <f ca="1"/>
        <v>140.01272774771792</v>
      </c>
      <c r="F275">
        <f ca="1"/>
        <v>4.0000000000000001E-3</v>
      </c>
    </row>
    <row r="276" spans="5:6" x14ac:dyDescent="0.3">
      <c r="E276">
        <f ca="1"/>
        <v>150.99535304292914</v>
      </c>
      <c r="F276">
        <f ca="1"/>
        <v>4.0000000000000001E-3</v>
      </c>
    </row>
    <row r="277" spans="5:6" x14ac:dyDescent="0.3">
      <c r="E277">
        <f ca="1"/>
        <v>111.51793795747</v>
      </c>
      <c r="F277">
        <f ca="1"/>
        <v>4.0000000000000001E-3</v>
      </c>
    </row>
    <row r="278" spans="5:6" x14ac:dyDescent="0.3">
      <c r="E278">
        <f ca="1"/>
        <v>295.77795396689407</v>
      </c>
      <c r="F278">
        <f ca="1"/>
        <v>4.0000000000000001E-3</v>
      </c>
    </row>
    <row r="279" spans="5:6" x14ac:dyDescent="0.3">
      <c r="E279">
        <f ca="1"/>
        <v>122.19375696701583</v>
      </c>
      <c r="F279">
        <f ca="1"/>
        <v>4.0000000000000001E-3</v>
      </c>
    </row>
    <row r="280" spans="5:6" x14ac:dyDescent="0.3">
      <c r="E280">
        <f ca="1"/>
        <v>142.39163147167596</v>
      </c>
      <c r="F280">
        <f ca="1"/>
        <v>4.0000000000000001E-3</v>
      </c>
    </row>
    <row r="281" spans="5:6" x14ac:dyDescent="0.3">
      <c r="E281">
        <f ca="1"/>
        <v>126.1290403575225</v>
      </c>
      <c r="F281">
        <f ca="1"/>
        <v>4.0000000000000001E-3</v>
      </c>
    </row>
    <row r="282" spans="5:6" x14ac:dyDescent="0.3">
      <c r="E282">
        <f ca="1"/>
        <v>172.74712008326932</v>
      </c>
      <c r="F282">
        <f ca="1"/>
        <v>4.0000000000000001E-3</v>
      </c>
    </row>
    <row r="283" spans="5:6" x14ac:dyDescent="0.3">
      <c r="E283">
        <f ca="1"/>
        <v>59.151621334453324</v>
      </c>
      <c r="F283">
        <f ca="1"/>
        <v>4.0000000000000001E-3</v>
      </c>
    </row>
    <row r="284" spans="5:6" x14ac:dyDescent="0.3">
      <c r="E284">
        <f ca="1"/>
        <v>101.52595985821247</v>
      </c>
      <c r="F284">
        <f ca="1"/>
        <v>4.0000000000000001E-3</v>
      </c>
    </row>
    <row r="285" spans="5:6" x14ac:dyDescent="0.3">
      <c r="E285">
        <f ca="1"/>
        <v>193.43635634835783</v>
      </c>
      <c r="F285">
        <f ca="1"/>
        <v>4.0000000000000001E-3</v>
      </c>
    </row>
    <row r="286" spans="5:6" x14ac:dyDescent="0.3">
      <c r="E286">
        <f ca="1"/>
        <v>279.83765638371489</v>
      </c>
      <c r="F286">
        <f ca="1"/>
        <v>4.0000000000000001E-3</v>
      </c>
    </row>
    <row r="287" spans="5:6" x14ac:dyDescent="0.3">
      <c r="E287">
        <f ca="1"/>
        <v>210.59815729657871</v>
      </c>
      <c r="F287">
        <f ca="1"/>
        <v>4.0000000000000001E-3</v>
      </c>
    </row>
    <row r="288" spans="5:6" x14ac:dyDescent="0.3">
      <c r="E288">
        <f ca="1"/>
        <v>199.42278165875354</v>
      </c>
      <c r="F288">
        <f ca="1"/>
        <v>4.0000000000000001E-3</v>
      </c>
    </row>
    <row r="289" spans="5:6" x14ac:dyDescent="0.3">
      <c r="E289">
        <f ca="1"/>
        <v>56.449196676395403</v>
      </c>
      <c r="F289">
        <f ca="1"/>
        <v>4.0000000000000001E-3</v>
      </c>
    </row>
    <row r="290" spans="5:6" x14ac:dyDescent="0.3">
      <c r="E290">
        <f ca="1"/>
        <v>147.85025158746316</v>
      </c>
      <c r="F290">
        <f ca="1"/>
        <v>4.0000000000000001E-3</v>
      </c>
    </row>
    <row r="291" spans="5:6" x14ac:dyDescent="0.3">
      <c r="E291">
        <f ca="1"/>
        <v>244.91477939808502</v>
      </c>
      <c r="F291">
        <f ca="1"/>
        <v>4.0000000000000001E-3</v>
      </c>
    </row>
    <row r="292" spans="5:6" x14ac:dyDescent="0.3">
      <c r="E292">
        <f ca="1"/>
        <v>63.637497409513308</v>
      </c>
      <c r="F292">
        <f ca="1"/>
        <v>4.0000000000000001E-3</v>
      </c>
    </row>
    <row r="293" spans="5:6" x14ac:dyDescent="0.3">
      <c r="E293">
        <f ca="1"/>
        <v>128.58283857227053</v>
      </c>
      <c r="F293">
        <f ca="1"/>
        <v>4.0000000000000001E-3</v>
      </c>
    </row>
    <row r="294" spans="5:6" x14ac:dyDescent="0.3">
      <c r="E294">
        <f ca="1"/>
        <v>251.27302241609675</v>
      </c>
      <c r="F294">
        <f ca="1"/>
        <v>4.0000000000000001E-3</v>
      </c>
    </row>
    <row r="295" spans="5:6" x14ac:dyDescent="0.3">
      <c r="E295">
        <f ca="1"/>
        <v>121.79177433872077</v>
      </c>
      <c r="F295">
        <f ca="1"/>
        <v>4.0000000000000001E-3</v>
      </c>
    </row>
    <row r="296" spans="5:6" x14ac:dyDescent="0.3">
      <c r="E296">
        <f ca="1"/>
        <v>259.14659212012981</v>
      </c>
      <c r="F296">
        <f ca="1"/>
        <v>4.0000000000000001E-3</v>
      </c>
    </row>
    <row r="297" spans="5:6" x14ac:dyDescent="0.3">
      <c r="E297">
        <f ca="1"/>
        <v>187.31120065936977</v>
      </c>
      <c r="F297">
        <f ca="1"/>
        <v>4.0000000000000001E-3</v>
      </c>
    </row>
    <row r="298" spans="5:6" x14ac:dyDescent="0.3">
      <c r="E298">
        <f ca="1"/>
        <v>147.47498764190351</v>
      </c>
      <c r="F298">
        <f ca="1"/>
        <v>4.0000000000000001E-3</v>
      </c>
    </row>
    <row r="299" spans="5:6" x14ac:dyDescent="0.3">
      <c r="E299">
        <f ca="1"/>
        <v>277.08670708373512</v>
      </c>
      <c r="F299">
        <f ca="1"/>
        <v>4.0000000000000001E-3</v>
      </c>
    </row>
    <row r="300" spans="5:6" x14ac:dyDescent="0.3">
      <c r="E300">
        <f ca="1"/>
        <v>145.78069078672456</v>
      </c>
      <c r="F300">
        <f ca="1"/>
        <v>4.0000000000000001E-3</v>
      </c>
    </row>
    <row r="301" spans="5:6" x14ac:dyDescent="0.3">
      <c r="E301">
        <f ca="1"/>
        <v>87.990346874911651</v>
      </c>
      <c r="F301">
        <f ca="1"/>
        <v>4.0000000000000001E-3</v>
      </c>
    </row>
    <row r="302" spans="5:6" x14ac:dyDescent="0.3">
      <c r="E302">
        <f ca="1"/>
        <v>210.7224472891165</v>
      </c>
      <c r="F302">
        <f ca="1"/>
        <v>4.0000000000000001E-3</v>
      </c>
    </row>
    <row r="303" spans="5:6" x14ac:dyDescent="0.3">
      <c r="E303">
        <f ca="1"/>
        <v>74.926170854109273</v>
      </c>
      <c r="F303">
        <f ca="1"/>
        <v>4.0000000000000001E-3</v>
      </c>
    </row>
    <row r="304" spans="5:6" x14ac:dyDescent="0.3">
      <c r="E304">
        <f ca="1"/>
        <v>153.5865081157246</v>
      </c>
      <c r="F304">
        <f ca="1"/>
        <v>4.0000000000000001E-3</v>
      </c>
    </row>
    <row r="305" spans="5:6" x14ac:dyDescent="0.3">
      <c r="E305">
        <f ca="1"/>
        <v>175.14780095383048</v>
      </c>
      <c r="F305">
        <f ca="1"/>
        <v>4.0000000000000001E-3</v>
      </c>
    </row>
    <row r="306" spans="5:6" x14ac:dyDescent="0.3">
      <c r="E306">
        <f ca="1"/>
        <v>136.57391597209033</v>
      </c>
      <c r="F306">
        <f ca="1"/>
        <v>4.0000000000000001E-3</v>
      </c>
    </row>
    <row r="307" spans="5:6" x14ac:dyDescent="0.3">
      <c r="E307">
        <f ca="1"/>
        <v>94.958664530080995</v>
      </c>
      <c r="F307">
        <f ca="1"/>
        <v>4.0000000000000001E-3</v>
      </c>
    </row>
    <row r="308" spans="5:6" x14ac:dyDescent="0.3">
      <c r="E308">
        <f ca="1"/>
        <v>218.09132859159789</v>
      </c>
      <c r="F308">
        <f ca="1"/>
        <v>4.0000000000000001E-3</v>
      </c>
    </row>
    <row r="309" spans="5:6" x14ac:dyDescent="0.3">
      <c r="E309">
        <f ca="1"/>
        <v>102.84965999867532</v>
      </c>
      <c r="F309">
        <f ca="1"/>
        <v>4.0000000000000001E-3</v>
      </c>
    </row>
    <row r="310" spans="5:6" x14ac:dyDescent="0.3">
      <c r="E310">
        <f ca="1"/>
        <v>74.405643268456629</v>
      </c>
      <c r="F310">
        <f ca="1"/>
        <v>4.0000000000000001E-3</v>
      </c>
    </row>
    <row r="311" spans="5:6" x14ac:dyDescent="0.3">
      <c r="E311">
        <f ca="1"/>
        <v>63.412722052130924</v>
      </c>
      <c r="F311">
        <f ca="1"/>
        <v>4.0000000000000001E-3</v>
      </c>
    </row>
    <row r="312" spans="5:6" x14ac:dyDescent="0.3">
      <c r="E312">
        <f ca="1"/>
        <v>58.444068395990215</v>
      </c>
      <c r="F312">
        <f ca="1"/>
        <v>4.0000000000000001E-3</v>
      </c>
    </row>
    <row r="313" spans="5:6" x14ac:dyDescent="0.3">
      <c r="E313">
        <f ca="1"/>
        <v>122.24015712541096</v>
      </c>
      <c r="F313">
        <f ca="1"/>
        <v>4.0000000000000001E-3</v>
      </c>
    </row>
    <row r="314" spans="5:6" x14ac:dyDescent="0.3">
      <c r="E314">
        <f ca="1"/>
        <v>266.67637615223293</v>
      </c>
      <c r="F314">
        <f ca="1"/>
        <v>4.0000000000000001E-3</v>
      </c>
    </row>
    <row r="315" spans="5:6" x14ac:dyDescent="0.3">
      <c r="E315">
        <f ca="1"/>
        <v>161.99840991794997</v>
      </c>
      <c r="F315">
        <f ca="1"/>
        <v>4.0000000000000001E-3</v>
      </c>
    </row>
    <row r="316" spans="5:6" x14ac:dyDescent="0.3">
      <c r="E316">
        <f ca="1"/>
        <v>69.124349921443468</v>
      </c>
      <c r="F316">
        <f ca="1"/>
        <v>4.0000000000000001E-3</v>
      </c>
    </row>
    <row r="317" spans="5:6" x14ac:dyDescent="0.3">
      <c r="E317">
        <f ca="1"/>
        <v>87.602732478336208</v>
      </c>
      <c r="F317">
        <f ca="1"/>
        <v>4.0000000000000001E-3</v>
      </c>
    </row>
    <row r="318" spans="5:6" x14ac:dyDescent="0.3">
      <c r="E318">
        <f ca="1"/>
        <v>93.720954913960355</v>
      </c>
      <c r="F318">
        <f ca="1"/>
        <v>4.0000000000000001E-3</v>
      </c>
    </row>
    <row r="319" spans="5:6" x14ac:dyDescent="0.3">
      <c r="E319">
        <f ca="1"/>
        <v>157.56779777068709</v>
      </c>
      <c r="F319">
        <f ca="1"/>
        <v>4.0000000000000001E-3</v>
      </c>
    </row>
    <row r="320" spans="5:6" x14ac:dyDescent="0.3">
      <c r="E320">
        <f ca="1"/>
        <v>296.04747740998857</v>
      </c>
      <c r="F320">
        <f ca="1"/>
        <v>4.0000000000000001E-3</v>
      </c>
    </row>
    <row r="321" spans="5:6" x14ac:dyDescent="0.3">
      <c r="E321">
        <f ca="1"/>
        <v>198.35429870560296</v>
      </c>
      <c r="F321">
        <f ca="1"/>
        <v>4.0000000000000001E-3</v>
      </c>
    </row>
    <row r="322" spans="5:6" x14ac:dyDescent="0.3">
      <c r="E322">
        <f ca="1"/>
        <v>166.82702788601557</v>
      </c>
      <c r="F322">
        <f ca="1"/>
        <v>4.0000000000000001E-3</v>
      </c>
    </row>
    <row r="323" spans="5:6" x14ac:dyDescent="0.3">
      <c r="E323">
        <f ca="1"/>
        <v>161.4823629886445</v>
      </c>
      <c r="F323">
        <f ca="1"/>
        <v>4.0000000000000001E-3</v>
      </c>
    </row>
    <row r="324" spans="5:6" x14ac:dyDescent="0.3">
      <c r="E324">
        <f ca="1"/>
        <v>278.55879707184465</v>
      </c>
      <c r="F324">
        <f ca="1"/>
        <v>4.0000000000000001E-3</v>
      </c>
    </row>
    <row r="325" spans="5:6" x14ac:dyDescent="0.3">
      <c r="E325">
        <f ca="1"/>
        <v>132.04697707630424</v>
      </c>
      <c r="F325">
        <f ca="1"/>
        <v>4.0000000000000001E-3</v>
      </c>
    </row>
    <row r="326" spans="5:6" x14ac:dyDescent="0.3">
      <c r="E326">
        <f ca="1"/>
        <v>189.86529861538028</v>
      </c>
      <c r="F326">
        <f ca="1"/>
        <v>4.0000000000000001E-3</v>
      </c>
    </row>
    <row r="327" spans="5:6" x14ac:dyDescent="0.3">
      <c r="E327">
        <f ca="1"/>
        <v>221.90188457494986</v>
      </c>
      <c r="F327">
        <f ca="1"/>
        <v>4.0000000000000001E-3</v>
      </c>
    </row>
    <row r="328" spans="5:6" x14ac:dyDescent="0.3">
      <c r="E328">
        <f ca="1"/>
        <v>127.80204803479509</v>
      </c>
      <c r="F328">
        <f ca="1"/>
        <v>4.0000000000000001E-3</v>
      </c>
    </row>
    <row r="329" spans="5:6" x14ac:dyDescent="0.3">
      <c r="E329">
        <f ca="1"/>
        <v>215.73918269387835</v>
      </c>
      <c r="F329">
        <f ca="1"/>
        <v>4.0000000000000001E-3</v>
      </c>
    </row>
    <row r="330" spans="5:6" x14ac:dyDescent="0.3">
      <c r="E330">
        <f ca="1"/>
        <v>189.14530817009557</v>
      </c>
      <c r="F330">
        <f ca="1"/>
        <v>4.0000000000000001E-3</v>
      </c>
    </row>
    <row r="331" spans="5:6" x14ac:dyDescent="0.3">
      <c r="E331">
        <f ca="1"/>
        <v>115.62115311942554</v>
      </c>
      <c r="F331">
        <f ca="1"/>
        <v>4.0000000000000001E-3</v>
      </c>
    </row>
    <row r="332" spans="5:6" x14ac:dyDescent="0.3">
      <c r="E332">
        <f ca="1"/>
        <v>79.899953212808086</v>
      </c>
      <c r="F332">
        <f ca="1"/>
        <v>4.0000000000000001E-3</v>
      </c>
    </row>
    <row r="333" spans="5:6" x14ac:dyDescent="0.3">
      <c r="E333">
        <f ca="1"/>
        <v>162.05764456100067</v>
      </c>
      <c r="F333">
        <f ca="1"/>
        <v>4.0000000000000001E-3</v>
      </c>
    </row>
    <row r="334" spans="5:6" x14ac:dyDescent="0.3">
      <c r="E334">
        <f ca="1"/>
        <v>215.97830477277009</v>
      </c>
      <c r="F334">
        <f ca="1"/>
        <v>4.0000000000000001E-3</v>
      </c>
    </row>
    <row r="335" spans="5:6" x14ac:dyDescent="0.3">
      <c r="E335">
        <f ca="1"/>
        <v>68.95179325031495</v>
      </c>
      <c r="F335">
        <f ca="1"/>
        <v>4.0000000000000001E-3</v>
      </c>
    </row>
    <row r="336" spans="5:6" x14ac:dyDescent="0.3">
      <c r="E336">
        <f ca="1"/>
        <v>221.18366990432523</v>
      </c>
      <c r="F336">
        <f ca="1"/>
        <v>4.0000000000000001E-3</v>
      </c>
    </row>
    <row r="337" spans="5:6" x14ac:dyDescent="0.3">
      <c r="E337">
        <f ca="1"/>
        <v>80.095937412087778</v>
      </c>
      <c r="F337">
        <f ca="1"/>
        <v>4.0000000000000001E-3</v>
      </c>
    </row>
    <row r="338" spans="5:6" x14ac:dyDescent="0.3">
      <c r="E338">
        <f ca="1"/>
        <v>163.91971847392119</v>
      </c>
      <c r="F338">
        <f ca="1"/>
        <v>4.0000000000000001E-3</v>
      </c>
    </row>
    <row r="339" spans="5:6" x14ac:dyDescent="0.3">
      <c r="E339">
        <f ca="1"/>
        <v>278.13879082241368</v>
      </c>
      <c r="F339">
        <f ca="1"/>
        <v>4.0000000000000001E-3</v>
      </c>
    </row>
    <row r="340" spans="5:6" x14ac:dyDescent="0.3">
      <c r="E340">
        <f ca="1"/>
        <v>248.82356038892743</v>
      </c>
      <c r="F340">
        <f ca="1"/>
        <v>4.0000000000000001E-3</v>
      </c>
    </row>
    <row r="341" spans="5:6" x14ac:dyDescent="0.3">
      <c r="E341">
        <f ca="1"/>
        <v>157.15576666275675</v>
      </c>
      <c r="F341">
        <f ca="1"/>
        <v>4.0000000000000001E-3</v>
      </c>
    </row>
    <row r="342" spans="5:6" x14ac:dyDescent="0.3">
      <c r="E342">
        <f ca="1"/>
        <v>96.168647188801813</v>
      </c>
      <c r="F342">
        <f ca="1"/>
        <v>4.0000000000000001E-3</v>
      </c>
    </row>
    <row r="343" spans="5:6" x14ac:dyDescent="0.3">
      <c r="E343">
        <f ca="1"/>
        <v>173.76930833709611</v>
      </c>
      <c r="F343">
        <f ca="1"/>
        <v>4.0000000000000001E-3</v>
      </c>
    </row>
    <row r="344" spans="5:6" x14ac:dyDescent="0.3">
      <c r="E344">
        <f ca="1"/>
        <v>181.631790067808</v>
      </c>
      <c r="F344">
        <f ca="1"/>
        <v>4.0000000000000001E-3</v>
      </c>
    </row>
    <row r="345" spans="5:6" x14ac:dyDescent="0.3">
      <c r="E345">
        <f ca="1"/>
        <v>75.496369720025584</v>
      </c>
      <c r="F345">
        <f ca="1"/>
        <v>4.0000000000000001E-3</v>
      </c>
    </row>
    <row r="346" spans="5:6" x14ac:dyDescent="0.3">
      <c r="E346">
        <f ca="1"/>
        <v>250.17619118496614</v>
      </c>
      <c r="F346">
        <f ca="1"/>
        <v>4.0000000000000001E-3</v>
      </c>
    </row>
    <row r="347" spans="5:6" x14ac:dyDescent="0.3">
      <c r="E347">
        <f ca="1"/>
        <v>254.34620846640308</v>
      </c>
      <c r="F347">
        <f ca="1"/>
        <v>4.0000000000000001E-3</v>
      </c>
    </row>
    <row r="348" spans="5:6" x14ac:dyDescent="0.3">
      <c r="E348">
        <f ca="1"/>
        <v>189.8210021897666</v>
      </c>
      <c r="F348">
        <f ca="1"/>
        <v>4.0000000000000001E-3</v>
      </c>
    </row>
    <row r="349" spans="5:6" x14ac:dyDescent="0.3">
      <c r="E349">
        <f ca="1"/>
        <v>206.20786888094781</v>
      </c>
      <c r="F349">
        <f ca="1"/>
        <v>4.0000000000000001E-3</v>
      </c>
    </row>
    <row r="350" spans="5:6" x14ac:dyDescent="0.3">
      <c r="E350">
        <f ca="1"/>
        <v>286.91912058560888</v>
      </c>
      <c r="F350">
        <f ca="1"/>
        <v>4.0000000000000001E-3</v>
      </c>
    </row>
    <row r="351" spans="5:6" x14ac:dyDescent="0.3">
      <c r="E351">
        <f ca="1"/>
        <v>181.92594135814568</v>
      </c>
      <c r="F351">
        <f ca="1"/>
        <v>4.0000000000000001E-3</v>
      </c>
    </row>
    <row r="352" spans="5:6" x14ac:dyDescent="0.3">
      <c r="E352">
        <f ca="1"/>
        <v>124.09262413045339</v>
      </c>
      <c r="F352">
        <f ca="1"/>
        <v>4.0000000000000001E-3</v>
      </c>
    </row>
    <row r="353" spans="5:6" x14ac:dyDescent="0.3">
      <c r="E353">
        <f ca="1"/>
        <v>189.23628545374532</v>
      </c>
      <c r="F353">
        <f ca="1"/>
        <v>4.0000000000000001E-3</v>
      </c>
    </row>
    <row r="354" spans="5:6" x14ac:dyDescent="0.3">
      <c r="E354">
        <f ca="1"/>
        <v>91.352117182694911</v>
      </c>
      <c r="F354">
        <f ca="1"/>
        <v>4.0000000000000001E-3</v>
      </c>
    </row>
    <row r="355" spans="5:6" x14ac:dyDescent="0.3">
      <c r="E355">
        <f ca="1"/>
        <v>271.75052909751093</v>
      </c>
      <c r="F355">
        <f ca="1"/>
        <v>4.0000000000000001E-3</v>
      </c>
    </row>
    <row r="356" spans="5:6" x14ac:dyDescent="0.3">
      <c r="E356">
        <f ca="1"/>
        <v>206.89655331207331</v>
      </c>
      <c r="F356">
        <f ca="1"/>
        <v>4.0000000000000001E-3</v>
      </c>
    </row>
    <row r="357" spans="5:6" x14ac:dyDescent="0.3">
      <c r="E357">
        <f ca="1"/>
        <v>65.642495935592862</v>
      </c>
      <c r="F357">
        <f ca="1"/>
        <v>4.0000000000000001E-3</v>
      </c>
    </row>
    <row r="358" spans="5:6" x14ac:dyDescent="0.3">
      <c r="E358">
        <f ca="1"/>
        <v>240.29266457320981</v>
      </c>
      <c r="F358">
        <f ca="1"/>
        <v>4.0000000000000001E-3</v>
      </c>
    </row>
    <row r="359" spans="5:6" x14ac:dyDescent="0.3">
      <c r="E359">
        <f ca="1"/>
        <v>222.93097743680249</v>
      </c>
      <c r="F359">
        <f ca="1"/>
        <v>4.0000000000000001E-3</v>
      </c>
    </row>
    <row r="360" spans="5:6" x14ac:dyDescent="0.3">
      <c r="E360">
        <f ca="1"/>
        <v>213.87042067746219</v>
      </c>
      <c r="F360">
        <f ca="1"/>
        <v>4.0000000000000001E-3</v>
      </c>
    </row>
    <row r="361" spans="5:6" x14ac:dyDescent="0.3">
      <c r="E361">
        <f ca="1"/>
        <v>66.087860460648869</v>
      </c>
      <c r="F361">
        <f ca="1"/>
        <v>4.0000000000000001E-3</v>
      </c>
    </row>
    <row r="362" spans="5:6" x14ac:dyDescent="0.3">
      <c r="E362">
        <f ca="1"/>
        <v>68.180157312218114</v>
      </c>
      <c r="F362">
        <f ca="1"/>
        <v>4.0000000000000001E-3</v>
      </c>
    </row>
    <row r="363" spans="5:6" x14ac:dyDescent="0.3">
      <c r="E363">
        <f ca="1"/>
        <v>142.53516433620226</v>
      </c>
      <c r="F363">
        <f ca="1"/>
        <v>4.0000000000000001E-3</v>
      </c>
    </row>
    <row r="364" spans="5:6" x14ac:dyDescent="0.3">
      <c r="E364">
        <f ca="1"/>
        <v>148.12121863400296</v>
      </c>
      <c r="F364">
        <f ca="1"/>
        <v>4.0000000000000001E-3</v>
      </c>
    </row>
    <row r="365" spans="5:6" x14ac:dyDescent="0.3">
      <c r="E365">
        <f ca="1"/>
        <v>86.722327458820502</v>
      </c>
      <c r="F365">
        <f ca="1"/>
        <v>4.0000000000000001E-3</v>
      </c>
    </row>
    <row r="366" spans="5:6" x14ac:dyDescent="0.3">
      <c r="E366">
        <f ca="1"/>
        <v>244.39048965854562</v>
      </c>
      <c r="F366">
        <f ca="1"/>
        <v>4.0000000000000001E-3</v>
      </c>
    </row>
    <row r="367" spans="5:6" x14ac:dyDescent="0.3">
      <c r="E367">
        <f ca="1"/>
        <v>192.63693976671806</v>
      </c>
      <c r="F367">
        <f ca="1"/>
        <v>4.0000000000000001E-3</v>
      </c>
    </row>
    <row r="368" spans="5:6" x14ac:dyDescent="0.3">
      <c r="E368">
        <f ca="1"/>
        <v>262.61753888193323</v>
      </c>
      <c r="F368">
        <f ca="1"/>
        <v>4.0000000000000001E-3</v>
      </c>
    </row>
    <row r="369" spans="5:6" x14ac:dyDescent="0.3">
      <c r="E369">
        <f ca="1"/>
        <v>66.221819910983541</v>
      </c>
      <c r="F369">
        <f ca="1"/>
        <v>4.0000000000000001E-3</v>
      </c>
    </row>
    <row r="370" spans="5:6" x14ac:dyDescent="0.3">
      <c r="E370">
        <f ca="1"/>
        <v>160.23717515442172</v>
      </c>
      <c r="F370">
        <f ca="1"/>
        <v>4.0000000000000001E-3</v>
      </c>
    </row>
    <row r="371" spans="5:6" x14ac:dyDescent="0.3">
      <c r="E371">
        <f ca="1"/>
        <v>193.00340666486332</v>
      </c>
      <c r="F371">
        <f ca="1"/>
        <v>4.0000000000000001E-3</v>
      </c>
    </row>
    <row r="372" spans="5:6" x14ac:dyDescent="0.3">
      <c r="E372">
        <f ca="1"/>
        <v>73.089239830003805</v>
      </c>
      <c r="F372">
        <f ca="1"/>
        <v>4.0000000000000001E-3</v>
      </c>
    </row>
    <row r="373" spans="5:6" x14ac:dyDescent="0.3">
      <c r="E373">
        <f ca="1"/>
        <v>259.99866964478116</v>
      </c>
      <c r="F373">
        <f ca="1"/>
        <v>4.0000000000000001E-3</v>
      </c>
    </row>
    <row r="374" spans="5:6" x14ac:dyDescent="0.3">
      <c r="E374">
        <f ca="1"/>
        <v>129.43546735969124</v>
      </c>
      <c r="F374">
        <f ca="1"/>
        <v>4.0000000000000001E-3</v>
      </c>
    </row>
    <row r="375" spans="5:6" x14ac:dyDescent="0.3">
      <c r="E375">
        <f ca="1"/>
        <v>271.33499324316364</v>
      </c>
      <c r="F375">
        <f ca="1"/>
        <v>4.0000000000000001E-3</v>
      </c>
    </row>
    <row r="376" spans="5:6" x14ac:dyDescent="0.3">
      <c r="E376">
        <f ca="1"/>
        <v>110.19925390414873</v>
      </c>
      <c r="F376">
        <f ca="1"/>
        <v>4.0000000000000001E-3</v>
      </c>
    </row>
    <row r="377" spans="5:6" x14ac:dyDescent="0.3">
      <c r="E377">
        <f ca="1"/>
        <v>145.37781302387157</v>
      </c>
      <c r="F377">
        <f ca="1"/>
        <v>4.0000000000000001E-3</v>
      </c>
    </row>
    <row r="378" spans="5:6" x14ac:dyDescent="0.3">
      <c r="E378">
        <f ca="1"/>
        <v>278.49754364296268</v>
      </c>
      <c r="F378">
        <f ca="1"/>
        <v>4.0000000000000001E-3</v>
      </c>
    </row>
    <row r="379" spans="5:6" x14ac:dyDescent="0.3">
      <c r="E379">
        <f ca="1"/>
        <v>288.78921429786374</v>
      </c>
      <c r="F379">
        <f ca="1"/>
        <v>4.0000000000000001E-3</v>
      </c>
    </row>
    <row r="380" spans="5:6" x14ac:dyDescent="0.3">
      <c r="E380">
        <f ca="1"/>
        <v>148.30778116808605</v>
      </c>
      <c r="F380">
        <f ca="1"/>
        <v>4.0000000000000001E-3</v>
      </c>
    </row>
    <row r="381" spans="5:6" x14ac:dyDescent="0.3">
      <c r="E381">
        <f ca="1"/>
        <v>89.94372264952861</v>
      </c>
      <c r="F381">
        <f ca="1"/>
        <v>4.0000000000000001E-3</v>
      </c>
    </row>
    <row r="382" spans="5:6" x14ac:dyDescent="0.3">
      <c r="E382">
        <f ca="1"/>
        <v>84.742810020241706</v>
      </c>
      <c r="F382">
        <f ca="1"/>
        <v>4.0000000000000001E-3</v>
      </c>
    </row>
    <row r="383" spans="5:6" x14ac:dyDescent="0.3">
      <c r="E383">
        <f ca="1"/>
        <v>249.0362080330857</v>
      </c>
      <c r="F383">
        <f ca="1"/>
        <v>4.0000000000000001E-3</v>
      </c>
    </row>
    <row r="384" spans="5:6" x14ac:dyDescent="0.3">
      <c r="E384">
        <f ca="1"/>
        <v>106.31272498533866</v>
      </c>
      <c r="F384">
        <f ca="1"/>
        <v>4.0000000000000001E-3</v>
      </c>
    </row>
    <row r="385" spans="5:6" x14ac:dyDescent="0.3">
      <c r="E385">
        <f ca="1"/>
        <v>273.84259251307122</v>
      </c>
      <c r="F385">
        <f ca="1"/>
        <v>4.0000000000000001E-3</v>
      </c>
    </row>
    <row r="386" spans="5:6" x14ac:dyDescent="0.3">
      <c r="E386">
        <f ca="1"/>
        <v>250.96859948201217</v>
      </c>
      <c r="F386">
        <f ca="1"/>
        <v>4.0000000000000001E-3</v>
      </c>
    </row>
    <row r="387" spans="5:6" x14ac:dyDescent="0.3">
      <c r="E387">
        <f ca="1"/>
        <v>96.091133677507116</v>
      </c>
      <c r="F387">
        <f ca="1"/>
        <v>4.0000000000000001E-3</v>
      </c>
    </row>
    <row r="388" spans="5:6" x14ac:dyDescent="0.3">
      <c r="E388">
        <f ca="1"/>
        <v>117.49142740293512</v>
      </c>
      <c r="F388">
        <f ca="1"/>
        <v>4.0000000000000001E-3</v>
      </c>
    </row>
    <row r="389" spans="5:6" x14ac:dyDescent="0.3">
      <c r="E389">
        <f ca="1"/>
        <v>140.76760352526148</v>
      </c>
      <c r="F389">
        <f ca="1"/>
        <v>4.0000000000000001E-3</v>
      </c>
    </row>
    <row r="390" spans="5:6" x14ac:dyDescent="0.3">
      <c r="E390">
        <f ca="1"/>
        <v>169.83686179348933</v>
      </c>
      <c r="F390">
        <f ca="1"/>
        <v>4.0000000000000001E-3</v>
      </c>
    </row>
    <row r="391" spans="5:6" x14ac:dyDescent="0.3">
      <c r="E391">
        <f ca="1"/>
        <v>86.059652127437204</v>
      </c>
      <c r="F391">
        <f ca="1"/>
        <v>4.0000000000000001E-3</v>
      </c>
    </row>
    <row r="392" spans="5:6" x14ac:dyDescent="0.3">
      <c r="E392">
        <f ca="1"/>
        <v>295.66031524095303</v>
      </c>
      <c r="F392">
        <f ca="1"/>
        <v>4.0000000000000001E-3</v>
      </c>
    </row>
    <row r="393" spans="5:6" x14ac:dyDescent="0.3">
      <c r="E393">
        <f ca="1"/>
        <v>233.02810881025934</v>
      </c>
      <c r="F393">
        <f ca="1"/>
        <v>4.0000000000000001E-3</v>
      </c>
    </row>
    <row r="394" spans="5:6" x14ac:dyDescent="0.3">
      <c r="E394">
        <f ca="1"/>
        <v>197.71014158550653</v>
      </c>
      <c r="F394">
        <f ca="1"/>
        <v>4.0000000000000001E-3</v>
      </c>
    </row>
    <row r="395" spans="5:6" x14ac:dyDescent="0.3">
      <c r="E395">
        <f ca="1"/>
        <v>261.53648879028373</v>
      </c>
      <c r="F395">
        <f ca="1"/>
        <v>4.0000000000000001E-3</v>
      </c>
    </row>
    <row r="396" spans="5:6" x14ac:dyDescent="0.3">
      <c r="E396">
        <f ca="1"/>
        <v>201.00091032138704</v>
      </c>
      <c r="F396">
        <f ca="1"/>
        <v>4.0000000000000001E-3</v>
      </c>
    </row>
    <row r="397" spans="5:6" x14ac:dyDescent="0.3">
      <c r="E397">
        <f ca="1"/>
        <v>158.99916618638875</v>
      </c>
      <c r="F397">
        <f ca="1"/>
        <v>4.0000000000000001E-3</v>
      </c>
    </row>
    <row r="398" spans="5:6" x14ac:dyDescent="0.3">
      <c r="E398">
        <f ca="1"/>
        <v>194.69281441856683</v>
      </c>
      <c r="F398">
        <f ca="1"/>
        <v>4.0000000000000001E-3</v>
      </c>
    </row>
    <row r="399" spans="5:6" x14ac:dyDescent="0.3">
      <c r="E399">
        <f ca="1"/>
        <v>256.77092164605494</v>
      </c>
      <c r="F399">
        <f ca="1"/>
        <v>4.0000000000000001E-3</v>
      </c>
    </row>
    <row r="400" spans="5:6" x14ac:dyDescent="0.3">
      <c r="E400">
        <f ca="1"/>
        <v>77.973828636675933</v>
      </c>
      <c r="F400">
        <f ca="1"/>
        <v>4.0000000000000001E-3</v>
      </c>
    </row>
    <row r="401" spans="5:6" x14ac:dyDescent="0.3">
      <c r="E401">
        <f ca="1"/>
        <v>215.81197352367502</v>
      </c>
      <c r="F401">
        <f ca="1"/>
        <v>4.0000000000000001E-3</v>
      </c>
    </row>
    <row r="402" spans="5:6" x14ac:dyDescent="0.3">
      <c r="E402">
        <f ca="1"/>
        <v>132.54723380913015</v>
      </c>
      <c r="F402">
        <f ca="1"/>
        <v>4.0000000000000001E-3</v>
      </c>
    </row>
    <row r="403" spans="5:6" x14ac:dyDescent="0.3">
      <c r="E403">
        <f ca="1"/>
        <v>98.190409654331546</v>
      </c>
      <c r="F403">
        <f ca="1"/>
        <v>4.0000000000000001E-3</v>
      </c>
    </row>
    <row r="404" spans="5:6" x14ac:dyDescent="0.3">
      <c r="E404">
        <f ca="1"/>
        <v>100.83723369669954</v>
      </c>
      <c r="F404">
        <f ca="1"/>
        <v>4.0000000000000001E-3</v>
      </c>
    </row>
    <row r="405" spans="5:6" x14ac:dyDescent="0.3">
      <c r="E405">
        <f ca="1"/>
        <v>269.72335625427809</v>
      </c>
      <c r="F405">
        <f ca="1"/>
        <v>4.0000000000000001E-3</v>
      </c>
    </row>
    <row r="406" spans="5:6" x14ac:dyDescent="0.3">
      <c r="E406">
        <f ca="1"/>
        <v>197.29235224483804</v>
      </c>
      <c r="F406">
        <f ca="1"/>
        <v>4.0000000000000001E-3</v>
      </c>
    </row>
    <row r="407" spans="5:6" x14ac:dyDescent="0.3">
      <c r="E407">
        <f ca="1"/>
        <v>204.93704249080702</v>
      </c>
      <c r="F407">
        <f ca="1"/>
        <v>4.0000000000000001E-3</v>
      </c>
    </row>
    <row r="408" spans="5:6" x14ac:dyDescent="0.3">
      <c r="E408">
        <f ca="1"/>
        <v>294.02869941117797</v>
      </c>
      <c r="F408">
        <f ca="1"/>
        <v>4.0000000000000001E-3</v>
      </c>
    </row>
    <row r="409" spans="5:6" x14ac:dyDescent="0.3">
      <c r="E409">
        <f ca="1"/>
        <v>149.21512665588236</v>
      </c>
      <c r="F409">
        <f ca="1"/>
        <v>4.0000000000000001E-3</v>
      </c>
    </row>
    <row r="410" spans="5:6" x14ac:dyDescent="0.3">
      <c r="E410">
        <f ca="1"/>
        <v>132.79766724720875</v>
      </c>
      <c r="F410">
        <f ca="1"/>
        <v>4.0000000000000001E-3</v>
      </c>
    </row>
    <row r="411" spans="5:6" x14ac:dyDescent="0.3">
      <c r="E411">
        <f ca="1"/>
        <v>167.41547542602234</v>
      </c>
      <c r="F411">
        <f ca="1"/>
        <v>4.0000000000000001E-3</v>
      </c>
    </row>
    <row r="412" spans="5:6" x14ac:dyDescent="0.3">
      <c r="E412">
        <f ca="1"/>
        <v>277.34041678960148</v>
      </c>
      <c r="F412">
        <f ca="1"/>
        <v>4.0000000000000001E-3</v>
      </c>
    </row>
    <row r="413" spans="5:6" x14ac:dyDescent="0.3">
      <c r="E413">
        <f ca="1"/>
        <v>290.06052945299751</v>
      </c>
      <c r="F413">
        <f ca="1"/>
        <v>4.0000000000000001E-3</v>
      </c>
    </row>
    <row r="414" spans="5:6" x14ac:dyDescent="0.3">
      <c r="E414">
        <f ca="1"/>
        <v>185.17715107755586</v>
      </c>
      <c r="F414">
        <f ca="1"/>
        <v>4.0000000000000001E-3</v>
      </c>
    </row>
    <row r="415" spans="5:6" x14ac:dyDescent="0.3">
      <c r="E415">
        <f ca="1"/>
        <v>239.04667471867373</v>
      </c>
      <c r="F415">
        <f ca="1"/>
        <v>4.0000000000000001E-3</v>
      </c>
    </row>
    <row r="416" spans="5:6" x14ac:dyDescent="0.3">
      <c r="E416">
        <f ca="1"/>
        <v>175.77065731724474</v>
      </c>
      <c r="F416">
        <f ca="1"/>
        <v>4.0000000000000001E-3</v>
      </c>
    </row>
    <row r="417" spans="5:6" x14ac:dyDescent="0.3">
      <c r="E417">
        <f ca="1"/>
        <v>172.57472998252121</v>
      </c>
      <c r="F417">
        <f ca="1"/>
        <v>4.0000000000000001E-3</v>
      </c>
    </row>
    <row r="418" spans="5:6" x14ac:dyDescent="0.3">
      <c r="E418">
        <f ca="1"/>
        <v>89.583722585935732</v>
      </c>
      <c r="F418">
        <f ca="1"/>
        <v>4.0000000000000001E-3</v>
      </c>
    </row>
    <row r="419" spans="5:6" x14ac:dyDescent="0.3">
      <c r="E419">
        <f ca="1"/>
        <v>188.85195341052543</v>
      </c>
      <c r="F419">
        <f ca="1"/>
        <v>4.0000000000000001E-3</v>
      </c>
    </row>
    <row r="420" spans="5:6" x14ac:dyDescent="0.3">
      <c r="E420">
        <f ca="1"/>
        <v>61.463731787431932</v>
      </c>
      <c r="F420">
        <f ca="1"/>
        <v>4.0000000000000001E-3</v>
      </c>
    </row>
    <row r="421" spans="5:6" x14ac:dyDescent="0.3">
      <c r="E421">
        <f ca="1"/>
        <v>277.38535857514802</v>
      </c>
      <c r="F421">
        <f ca="1"/>
        <v>4.0000000000000001E-3</v>
      </c>
    </row>
    <row r="422" spans="5:6" x14ac:dyDescent="0.3">
      <c r="E422">
        <f ca="1"/>
        <v>77.672860904346322</v>
      </c>
      <c r="F422">
        <f ca="1"/>
        <v>4.0000000000000001E-3</v>
      </c>
    </row>
    <row r="423" spans="5:6" x14ac:dyDescent="0.3">
      <c r="E423">
        <f ca="1"/>
        <v>82.385545366750648</v>
      </c>
      <c r="F423">
        <f ca="1"/>
        <v>4.0000000000000001E-3</v>
      </c>
    </row>
    <row r="424" spans="5:6" x14ac:dyDescent="0.3">
      <c r="E424">
        <f ca="1"/>
        <v>175.32564792640886</v>
      </c>
      <c r="F424">
        <f ca="1"/>
        <v>4.0000000000000001E-3</v>
      </c>
    </row>
    <row r="425" spans="5:6" x14ac:dyDescent="0.3">
      <c r="E425">
        <f ca="1"/>
        <v>102.60227851900831</v>
      </c>
      <c r="F425">
        <f ca="1"/>
        <v>4.0000000000000001E-3</v>
      </c>
    </row>
    <row r="426" spans="5:6" x14ac:dyDescent="0.3">
      <c r="E426">
        <f ca="1"/>
        <v>262.5270763830589</v>
      </c>
      <c r="F426">
        <f ca="1"/>
        <v>4.0000000000000001E-3</v>
      </c>
    </row>
    <row r="427" spans="5:6" x14ac:dyDescent="0.3">
      <c r="E427">
        <f ca="1"/>
        <v>125.24935416093851</v>
      </c>
      <c r="F427">
        <f ca="1"/>
        <v>4.0000000000000001E-3</v>
      </c>
    </row>
    <row r="428" spans="5:6" x14ac:dyDescent="0.3">
      <c r="E428">
        <f ca="1"/>
        <v>222.43647241273584</v>
      </c>
      <c r="F428">
        <f ca="1"/>
        <v>4.0000000000000001E-3</v>
      </c>
    </row>
    <row r="429" spans="5:6" x14ac:dyDescent="0.3">
      <c r="E429">
        <f ca="1"/>
        <v>224.33689764523268</v>
      </c>
      <c r="F429">
        <f ca="1"/>
        <v>4.0000000000000001E-3</v>
      </c>
    </row>
    <row r="430" spans="5:6" x14ac:dyDescent="0.3">
      <c r="E430">
        <f ca="1"/>
        <v>116.10946744393034</v>
      </c>
      <c r="F430">
        <f ca="1"/>
        <v>4.0000000000000001E-3</v>
      </c>
    </row>
    <row r="431" spans="5:6" x14ac:dyDescent="0.3">
      <c r="E431">
        <f ca="1"/>
        <v>161.01438572968652</v>
      </c>
      <c r="F431">
        <f ca="1"/>
        <v>4.0000000000000001E-3</v>
      </c>
    </row>
    <row r="432" spans="5:6" x14ac:dyDescent="0.3">
      <c r="E432">
        <f ca="1"/>
        <v>264.31586699244087</v>
      </c>
      <c r="F432">
        <f ca="1"/>
        <v>4.0000000000000001E-3</v>
      </c>
    </row>
    <row r="433" spans="5:6" x14ac:dyDescent="0.3">
      <c r="E433">
        <f ca="1"/>
        <v>218.09781183252548</v>
      </c>
      <c r="F433">
        <f ca="1"/>
        <v>4.0000000000000001E-3</v>
      </c>
    </row>
    <row r="434" spans="5:6" x14ac:dyDescent="0.3">
      <c r="E434">
        <f ca="1"/>
        <v>155.51869085474442</v>
      </c>
      <c r="F434">
        <f ca="1"/>
        <v>4.0000000000000001E-3</v>
      </c>
    </row>
    <row r="435" spans="5:6" x14ac:dyDescent="0.3">
      <c r="E435">
        <f ca="1"/>
        <v>65.010879898500036</v>
      </c>
      <c r="F435">
        <f ca="1"/>
        <v>4.0000000000000001E-3</v>
      </c>
    </row>
    <row r="436" spans="5:6" x14ac:dyDescent="0.3">
      <c r="E436">
        <f ca="1"/>
        <v>64.758034347831426</v>
      </c>
      <c r="F436">
        <f ca="1"/>
        <v>4.0000000000000001E-3</v>
      </c>
    </row>
    <row r="437" spans="5:6" x14ac:dyDescent="0.3">
      <c r="E437">
        <f ca="1"/>
        <v>147.75195184328811</v>
      </c>
      <c r="F437">
        <f ca="1"/>
        <v>4.0000000000000001E-3</v>
      </c>
    </row>
    <row r="438" spans="5:6" x14ac:dyDescent="0.3">
      <c r="E438">
        <f ca="1"/>
        <v>298.08079693476805</v>
      </c>
      <c r="F438">
        <f ca="1"/>
        <v>4.0000000000000001E-3</v>
      </c>
    </row>
    <row r="439" spans="5:6" x14ac:dyDescent="0.3">
      <c r="E439">
        <f ca="1"/>
        <v>105.1897962976014</v>
      </c>
      <c r="F439">
        <f ca="1"/>
        <v>4.0000000000000001E-3</v>
      </c>
    </row>
    <row r="440" spans="5:6" x14ac:dyDescent="0.3">
      <c r="E440">
        <f ca="1"/>
        <v>177.42428683266178</v>
      </c>
      <c r="F440">
        <f ca="1"/>
        <v>4.0000000000000001E-3</v>
      </c>
    </row>
    <row r="441" spans="5:6" x14ac:dyDescent="0.3">
      <c r="E441">
        <f ca="1"/>
        <v>59.127758378354748</v>
      </c>
      <c r="F441">
        <f ca="1"/>
        <v>4.0000000000000001E-3</v>
      </c>
    </row>
    <row r="442" spans="5:6" x14ac:dyDescent="0.3">
      <c r="E442">
        <f ca="1"/>
        <v>145.00550657901513</v>
      </c>
      <c r="F442">
        <f ca="1"/>
        <v>4.0000000000000001E-3</v>
      </c>
    </row>
    <row r="443" spans="5:6" x14ac:dyDescent="0.3">
      <c r="E443">
        <f ca="1"/>
        <v>287.86551263876294</v>
      </c>
      <c r="F443">
        <f ca="1"/>
        <v>4.0000000000000001E-3</v>
      </c>
    </row>
    <row r="444" spans="5:6" x14ac:dyDescent="0.3">
      <c r="E444">
        <f ca="1"/>
        <v>99.087008560180223</v>
      </c>
      <c r="F444">
        <f ca="1"/>
        <v>4.0000000000000001E-3</v>
      </c>
    </row>
    <row r="445" spans="5:6" x14ac:dyDescent="0.3">
      <c r="E445">
        <f ca="1"/>
        <v>241.10115014638811</v>
      </c>
      <c r="F445">
        <f ca="1"/>
        <v>4.0000000000000001E-3</v>
      </c>
    </row>
    <row r="446" spans="5:6" x14ac:dyDescent="0.3">
      <c r="E446">
        <f ca="1"/>
        <v>94.447336380013496</v>
      </c>
      <c r="F446">
        <f ca="1"/>
        <v>4.0000000000000001E-3</v>
      </c>
    </row>
    <row r="447" spans="5:6" x14ac:dyDescent="0.3">
      <c r="E447">
        <f ca="1"/>
        <v>104.47427371559473</v>
      </c>
      <c r="F447">
        <f ca="1"/>
        <v>4.0000000000000001E-3</v>
      </c>
    </row>
    <row r="448" spans="5:6" x14ac:dyDescent="0.3">
      <c r="E448">
        <f ca="1"/>
        <v>239.00166653604273</v>
      </c>
      <c r="F448">
        <f ca="1"/>
        <v>4.0000000000000001E-3</v>
      </c>
    </row>
    <row r="449" spans="5:6" x14ac:dyDescent="0.3">
      <c r="E449">
        <f ca="1"/>
        <v>248.02577572004219</v>
      </c>
      <c r="F449">
        <f ca="1"/>
        <v>4.0000000000000001E-3</v>
      </c>
    </row>
    <row r="450" spans="5:6" x14ac:dyDescent="0.3">
      <c r="E450">
        <f ca="1"/>
        <v>130.80891613452303</v>
      </c>
      <c r="F450">
        <f ca="1"/>
        <v>4.0000000000000001E-3</v>
      </c>
    </row>
    <row r="451" spans="5:6" x14ac:dyDescent="0.3">
      <c r="E451">
        <f ca="1"/>
        <v>254.23442682865871</v>
      </c>
      <c r="F451">
        <f ca="1"/>
        <v>4.0000000000000001E-3</v>
      </c>
    </row>
    <row r="452" spans="5:6" x14ac:dyDescent="0.3">
      <c r="E452">
        <f ca="1"/>
        <v>161.59433353774216</v>
      </c>
      <c r="F452">
        <f ca="1"/>
        <v>4.0000000000000001E-3</v>
      </c>
    </row>
    <row r="453" spans="5:6" x14ac:dyDescent="0.3">
      <c r="E453">
        <f ca="1"/>
        <v>217.36860654869008</v>
      </c>
      <c r="F453">
        <f ca="1"/>
        <v>4.0000000000000001E-3</v>
      </c>
    </row>
    <row r="454" spans="5:6" x14ac:dyDescent="0.3">
      <c r="E454">
        <f ca="1"/>
        <v>132.81086260683833</v>
      </c>
      <c r="F454">
        <f ca="1"/>
        <v>4.0000000000000001E-3</v>
      </c>
    </row>
    <row r="455" spans="5:6" x14ac:dyDescent="0.3">
      <c r="E455">
        <f ca="1"/>
        <v>209.40829944471275</v>
      </c>
      <c r="F455">
        <f ca="1"/>
        <v>4.0000000000000001E-3</v>
      </c>
    </row>
    <row r="456" spans="5:6" x14ac:dyDescent="0.3">
      <c r="E456">
        <f ca="1"/>
        <v>116.33190367740585</v>
      </c>
      <c r="F456">
        <f ca="1"/>
        <v>4.0000000000000001E-3</v>
      </c>
    </row>
    <row r="457" spans="5:6" x14ac:dyDescent="0.3">
      <c r="E457">
        <f ca="1"/>
        <v>212.89667829770116</v>
      </c>
      <c r="F457">
        <f ca="1"/>
        <v>4.0000000000000001E-3</v>
      </c>
    </row>
    <row r="458" spans="5:6" x14ac:dyDescent="0.3">
      <c r="E458">
        <f ca="1"/>
        <v>262.92035872443023</v>
      </c>
      <c r="F458">
        <f ca="1"/>
        <v>4.0000000000000001E-3</v>
      </c>
    </row>
    <row r="459" spans="5:6" x14ac:dyDescent="0.3">
      <c r="E459">
        <f ca="1"/>
        <v>109.38704520909963</v>
      </c>
      <c r="F459">
        <f ca="1"/>
        <v>4.0000000000000001E-3</v>
      </c>
    </row>
    <row r="460" spans="5:6" x14ac:dyDescent="0.3">
      <c r="E460">
        <f ca="1"/>
        <v>190.45317133310698</v>
      </c>
      <c r="F460">
        <f ca="1"/>
        <v>4.0000000000000001E-3</v>
      </c>
    </row>
    <row r="461" spans="5:6" x14ac:dyDescent="0.3">
      <c r="E461">
        <f ca="1"/>
        <v>293.06235792801459</v>
      </c>
      <c r="F461">
        <f ca="1"/>
        <v>4.0000000000000001E-3</v>
      </c>
    </row>
    <row r="462" spans="5:6" x14ac:dyDescent="0.3">
      <c r="E462">
        <f ca="1"/>
        <v>65.647498966793094</v>
      </c>
      <c r="F462">
        <f ca="1"/>
        <v>4.0000000000000001E-3</v>
      </c>
    </row>
    <row r="463" spans="5:6" x14ac:dyDescent="0.3">
      <c r="E463">
        <f ca="1"/>
        <v>74.536968598364822</v>
      </c>
      <c r="F463">
        <f ca="1"/>
        <v>4.0000000000000001E-3</v>
      </c>
    </row>
    <row r="464" spans="5:6" x14ac:dyDescent="0.3">
      <c r="E464">
        <f ca="1"/>
        <v>76.574749940616485</v>
      </c>
      <c r="F464">
        <f ca="1"/>
        <v>4.0000000000000001E-3</v>
      </c>
    </row>
    <row r="465" spans="5:6" x14ac:dyDescent="0.3">
      <c r="E465">
        <f ca="1"/>
        <v>230.77860373125728</v>
      </c>
      <c r="F465">
        <f ca="1"/>
        <v>4.0000000000000001E-3</v>
      </c>
    </row>
    <row r="466" spans="5:6" x14ac:dyDescent="0.3">
      <c r="E466">
        <f ca="1"/>
        <v>52.814467824530794</v>
      </c>
      <c r="F466">
        <f ca="1"/>
        <v>4.0000000000000001E-3</v>
      </c>
    </row>
    <row r="467" spans="5:6" x14ac:dyDescent="0.3">
      <c r="E467">
        <f ca="1"/>
        <v>105.04726311789685</v>
      </c>
      <c r="F467">
        <f ca="1"/>
        <v>4.0000000000000001E-3</v>
      </c>
    </row>
    <row r="468" spans="5:6" x14ac:dyDescent="0.3">
      <c r="E468">
        <f ca="1"/>
        <v>90.46205569823428</v>
      </c>
      <c r="F468">
        <f ca="1"/>
        <v>4.0000000000000001E-3</v>
      </c>
    </row>
    <row r="469" spans="5:6" x14ac:dyDescent="0.3">
      <c r="E469">
        <f ca="1"/>
        <v>297.74501059090005</v>
      </c>
      <c r="F469">
        <f ca="1"/>
        <v>4.0000000000000001E-3</v>
      </c>
    </row>
    <row r="470" spans="5:6" x14ac:dyDescent="0.3">
      <c r="E470">
        <f ca="1"/>
        <v>109.37295484939008</v>
      </c>
      <c r="F470">
        <f ca="1"/>
        <v>4.0000000000000001E-3</v>
      </c>
    </row>
    <row r="471" spans="5:6" x14ac:dyDescent="0.3">
      <c r="E471">
        <f ca="1"/>
        <v>155.22220619690384</v>
      </c>
      <c r="F471">
        <f ca="1"/>
        <v>4.0000000000000001E-3</v>
      </c>
    </row>
    <row r="472" spans="5:6" x14ac:dyDescent="0.3">
      <c r="E472">
        <f ca="1"/>
        <v>144.53305150848615</v>
      </c>
      <c r="F472">
        <f ca="1"/>
        <v>4.0000000000000001E-3</v>
      </c>
    </row>
    <row r="473" spans="5:6" x14ac:dyDescent="0.3">
      <c r="E473">
        <f ca="1"/>
        <v>78.231459611400282</v>
      </c>
      <c r="F473">
        <f ca="1"/>
        <v>4.0000000000000001E-3</v>
      </c>
    </row>
    <row r="474" spans="5:6" x14ac:dyDescent="0.3">
      <c r="E474">
        <f ca="1"/>
        <v>235.41178079045008</v>
      </c>
      <c r="F474">
        <f ca="1"/>
        <v>4.0000000000000001E-3</v>
      </c>
    </row>
    <row r="475" spans="5:6" x14ac:dyDescent="0.3">
      <c r="E475">
        <f ca="1"/>
        <v>253.86620682862349</v>
      </c>
      <c r="F475">
        <f ca="1"/>
        <v>4.0000000000000001E-3</v>
      </c>
    </row>
    <row r="476" spans="5:6" x14ac:dyDescent="0.3">
      <c r="E476">
        <f ca="1"/>
        <v>193.38968177589206</v>
      </c>
      <c r="F476">
        <f ca="1"/>
        <v>4.0000000000000001E-3</v>
      </c>
    </row>
    <row r="477" spans="5:6" x14ac:dyDescent="0.3">
      <c r="E477">
        <f ca="1"/>
        <v>163.56134101000831</v>
      </c>
      <c r="F477">
        <f ca="1"/>
        <v>4.0000000000000001E-3</v>
      </c>
    </row>
    <row r="478" spans="5:6" x14ac:dyDescent="0.3">
      <c r="E478">
        <f ca="1"/>
        <v>261.45664859745466</v>
      </c>
      <c r="F478">
        <f ca="1"/>
        <v>4.0000000000000001E-3</v>
      </c>
    </row>
    <row r="479" spans="5:6" x14ac:dyDescent="0.3">
      <c r="E479">
        <f ca="1"/>
        <v>74.562263076579413</v>
      </c>
      <c r="F479">
        <f ca="1"/>
        <v>4.0000000000000001E-3</v>
      </c>
    </row>
    <row r="480" spans="5:6" x14ac:dyDescent="0.3">
      <c r="E480">
        <f ca="1"/>
        <v>145.60260759513659</v>
      </c>
      <c r="F480">
        <f ca="1"/>
        <v>4.0000000000000001E-3</v>
      </c>
    </row>
    <row r="481" spans="5:6" x14ac:dyDescent="0.3">
      <c r="E481">
        <f ca="1"/>
        <v>125.99090777339309</v>
      </c>
      <c r="F481">
        <f ca="1"/>
        <v>4.0000000000000001E-3</v>
      </c>
    </row>
    <row r="482" spans="5:6" x14ac:dyDescent="0.3">
      <c r="E482">
        <f ca="1"/>
        <v>243.34867102643301</v>
      </c>
      <c r="F482">
        <f ca="1"/>
        <v>4.0000000000000001E-3</v>
      </c>
    </row>
    <row r="483" spans="5:6" x14ac:dyDescent="0.3">
      <c r="E483">
        <f ca="1"/>
        <v>180.56455228438941</v>
      </c>
      <c r="F483">
        <f ca="1"/>
        <v>4.0000000000000001E-3</v>
      </c>
    </row>
    <row r="484" spans="5:6" x14ac:dyDescent="0.3">
      <c r="E484">
        <f ca="1"/>
        <v>89.709556735618719</v>
      </c>
      <c r="F484">
        <f ca="1"/>
        <v>4.0000000000000001E-3</v>
      </c>
    </row>
    <row r="485" spans="5:6" x14ac:dyDescent="0.3">
      <c r="E485">
        <f ca="1"/>
        <v>246.05872154549624</v>
      </c>
      <c r="F485">
        <f ca="1"/>
        <v>4.0000000000000001E-3</v>
      </c>
    </row>
    <row r="486" spans="5:6" x14ac:dyDescent="0.3">
      <c r="E486">
        <f ca="1"/>
        <v>102.86795528957228</v>
      </c>
      <c r="F486">
        <f ca="1"/>
        <v>4.0000000000000001E-3</v>
      </c>
    </row>
    <row r="487" spans="5:6" x14ac:dyDescent="0.3">
      <c r="E487">
        <f ca="1"/>
        <v>282.44625157123699</v>
      </c>
      <c r="F487">
        <f ca="1"/>
        <v>4.0000000000000001E-3</v>
      </c>
    </row>
    <row r="488" spans="5:6" x14ac:dyDescent="0.3">
      <c r="E488">
        <f ca="1"/>
        <v>147.75529100713982</v>
      </c>
      <c r="F488">
        <f ca="1"/>
        <v>4.0000000000000001E-3</v>
      </c>
    </row>
    <row r="489" spans="5:6" x14ac:dyDescent="0.3">
      <c r="E489">
        <f ca="1"/>
        <v>197.91285534527913</v>
      </c>
      <c r="F489">
        <f ca="1"/>
        <v>4.0000000000000001E-3</v>
      </c>
    </row>
    <row r="490" spans="5:6" x14ac:dyDescent="0.3">
      <c r="E490">
        <f ca="1"/>
        <v>237.4659188349805</v>
      </c>
      <c r="F490">
        <f ca="1"/>
        <v>4.0000000000000001E-3</v>
      </c>
    </row>
    <row r="491" spans="5:6" x14ac:dyDescent="0.3">
      <c r="E491">
        <f ca="1"/>
        <v>67.186252399589065</v>
      </c>
      <c r="F491">
        <f ca="1"/>
        <v>4.0000000000000001E-3</v>
      </c>
    </row>
    <row r="492" spans="5:6" x14ac:dyDescent="0.3">
      <c r="E492">
        <f ca="1"/>
        <v>298.99654622105601</v>
      </c>
      <c r="F492">
        <f ca="1"/>
        <v>4.0000000000000001E-3</v>
      </c>
    </row>
    <row r="493" spans="5:6" x14ac:dyDescent="0.3">
      <c r="E493">
        <f ca="1"/>
        <v>108.25763766779043</v>
      </c>
      <c r="F493">
        <f ca="1"/>
        <v>4.0000000000000001E-3</v>
      </c>
    </row>
    <row r="494" spans="5:6" x14ac:dyDescent="0.3">
      <c r="E494">
        <f ca="1"/>
        <v>186.6016378487063</v>
      </c>
      <c r="F494">
        <f ca="1"/>
        <v>4.0000000000000001E-3</v>
      </c>
    </row>
    <row r="495" spans="5:6" x14ac:dyDescent="0.3">
      <c r="E495">
        <f ca="1"/>
        <v>66.329782016872272</v>
      </c>
      <c r="F495">
        <f ca="1"/>
        <v>4.0000000000000001E-3</v>
      </c>
    </row>
    <row r="496" spans="5:6" x14ac:dyDescent="0.3">
      <c r="E496">
        <f ca="1"/>
        <v>117.63183599065226</v>
      </c>
      <c r="F496">
        <f ca="1"/>
        <v>4.0000000000000001E-3</v>
      </c>
    </row>
    <row r="497" spans="5:6" x14ac:dyDescent="0.3">
      <c r="E497">
        <f ca="1"/>
        <v>166.42364183899883</v>
      </c>
      <c r="F497">
        <f ca="1"/>
        <v>4.0000000000000001E-3</v>
      </c>
    </row>
    <row r="498" spans="5:6" x14ac:dyDescent="0.3">
      <c r="E498">
        <f ca="1"/>
        <v>56.014329422544208</v>
      </c>
      <c r="F498">
        <f ca="1"/>
        <v>4.0000000000000001E-3</v>
      </c>
    </row>
    <row r="499" spans="5:6" x14ac:dyDescent="0.3">
      <c r="E499">
        <f ca="1"/>
        <v>280.56953890322274</v>
      </c>
      <c r="F499">
        <f ca="1"/>
        <v>4.0000000000000001E-3</v>
      </c>
    </row>
    <row r="500" spans="5:6" x14ac:dyDescent="0.3">
      <c r="E500">
        <f ca="1"/>
        <v>212.42216025737471</v>
      </c>
      <c r="F500">
        <f ca="1"/>
        <v>4.0000000000000001E-3</v>
      </c>
    </row>
    <row r="501" spans="5:6" x14ac:dyDescent="0.3">
      <c r="E501">
        <f ca="1"/>
        <v>273.1478329758304</v>
      </c>
      <c r="F501">
        <f ca="1"/>
        <v>4.0000000000000001E-3</v>
      </c>
    </row>
    <row r="502" spans="5:6" x14ac:dyDescent="0.3">
      <c r="E502">
        <f ca="1"/>
        <v>135.74390763916023</v>
      </c>
      <c r="F502">
        <f ca="1"/>
        <v>4.0000000000000001E-3</v>
      </c>
    </row>
    <row r="503" spans="5:6" x14ac:dyDescent="0.3">
      <c r="E503">
        <f ca="1"/>
        <v>241.60319338163325</v>
      </c>
      <c r="F503">
        <f ca="1"/>
        <v>4.0000000000000001E-3</v>
      </c>
    </row>
    <row r="504" spans="5:6" x14ac:dyDescent="0.3">
      <c r="E504">
        <f ca="1"/>
        <v>94.034579897124033</v>
      </c>
      <c r="F504">
        <f ca="1"/>
        <v>4.0000000000000001E-3</v>
      </c>
    </row>
    <row r="505" spans="5:6" x14ac:dyDescent="0.3">
      <c r="E505">
        <f ca="1"/>
        <v>127.05648676659249</v>
      </c>
      <c r="F505">
        <f ca="1"/>
        <v>4.0000000000000001E-3</v>
      </c>
    </row>
    <row r="506" spans="5:6" x14ac:dyDescent="0.3">
      <c r="E506">
        <f ca="1"/>
        <v>247.64934402232703</v>
      </c>
      <c r="F506">
        <f ca="1"/>
        <v>4.0000000000000001E-3</v>
      </c>
    </row>
    <row r="507" spans="5:6" x14ac:dyDescent="0.3">
      <c r="E507">
        <f ca="1"/>
        <v>245.19660624792252</v>
      </c>
      <c r="F507">
        <f ca="1"/>
        <v>4.0000000000000001E-3</v>
      </c>
    </row>
    <row r="508" spans="5:6" x14ac:dyDescent="0.3">
      <c r="E508">
        <f ca="1"/>
        <v>166.19920699296662</v>
      </c>
      <c r="F508">
        <f ca="1"/>
        <v>4.0000000000000001E-3</v>
      </c>
    </row>
    <row r="509" spans="5:6" x14ac:dyDescent="0.3">
      <c r="E509">
        <f ca="1"/>
        <v>108.1774117315538</v>
      </c>
      <c r="F509">
        <f ca="1"/>
        <v>4.0000000000000001E-3</v>
      </c>
    </row>
    <row r="510" spans="5:6" x14ac:dyDescent="0.3">
      <c r="E510">
        <f ca="1"/>
        <v>216.8096665528173</v>
      </c>
      <c r="F510">
        <f ca="1"/>
        <v>4.0000000000000001E-3</v>
      </c>
    </row>
    <row r="511" spans="5:6" x14ac:dyDescent="0.3">
      <c r="E511">
        <f ca="1"/>
        <v>277.28533268489355</v>
      </c>
      <c r="F511">
        <f ca="1"/>
        <v>4.0000000000000001E-3</v>
      </c>
    </row>
    <row r="512" spans="5:6" x14ac:dyDescent="0.3">
      <c r="E512">
        <f ca="1"/>
        <v>225.94051101406311</v>
      </c>
      <c r="F512">
        <f ca="1"/>
        <v>4.0000000000000001E-3</v>
      </c>
    </row>
    <row r="513" spans="5:6" x14ac:dyDescent="0.3">
      <c r="E513">
        <f ca="1"/>
        <v>268.33933746738523</v>
      </c>
      <c r="F513">
        <f ca="1"/>
        <v>4.0000000000000001E-3</v>
      </c>
    </row>
    <row r="514" spans="5:6" x14ac:dyDescent="0.3">
      <c r="E514">
        <f ca="1"/>
        <v>253.40761686044581</v>
      </c>
      <c r="F514">
        <f ca="1"/>
        <v>4.0000000000000001E-3</v>
      </c>
    </row>
    <row r="515" spans="5:6" x14ac:dyDescent="0.3">
      <c r="E515">
        <f ca="1"/>
        <v>159.61520413802268</v>
      </c>
      <c r="F515">
        <f ca="1"/>
        <v>4.0000000000000001E-3</v>
      </c>
    </row>
    <row r="516" spans="5:6" x14ac:dyDescent="0.3">
      <c r="E516">
        <f ca="1"/>
        <v>223.46189018750297</v>
      </c>
      <c r="F516">
        <f ca="1"/>
        <v>4.0000000000000001E-3</v>
      </c>
    </row>
    <row r="517" spans="5:6" x14ac:dyDescent="0.3">
      <c r="E517">
        <f ca="1"/>
        <v>189.01910817165319</v>
      </c>
      <c r="F517">
        <f ca="1"/>
        <v>4.0000000000000001E-3</v>
      </c>
    </row>
    <row r="518" spans="5:6" x14ac:dyDescent="0.3">
      <c r="E518">
        <f ca="1"/>
        <v>56.61169677100623</v>
      </c>
      <c r="F518">
        <f ca="1"/>
        <v>4.0000000000000001E-3</v>
      </c>
    </row>
    <row r="519" spans="5:6" x14ac:dyDescent="0.3">
      <c r="E519">
        <f ca="1"/>
        <v>208.9498069209219</v>
      </c>
      <c r="F519">
        <f ca="1"/>
        <v>4.0000000000000001E-3</v>
      </c>
    </row>
    <row r="520" spans="5:6" x14ac:dyDescent="0.3">
      <c r="E520">
        <f ca="1"/>
        <v>85.133494747740798</v>
      </c>
      <c r="F520">
        <f ca="1"/>
        <v>4.0000000000000001E-3</v>
      </c>
    </row>
    <row r="521" spans="5:6" x14ac:dyDescent="0.3">
      <c r="E521">
        <f ca="1"/>
        <v>195.47947226006229</v>
      </c>
      <c r="F521">
        <f ca="1"/>
        <v>4.0000000000000001E-3</v>
      </c>
    </row>
    <row r="522" spans="5:6" x14ac:dyDescent="0.3">
      <c r="E522">
        <f ca="1"/>
        <v>239.03249760638681</v>
      </c>
      <c r="F522">
        <f ca="1"/>
        <v>4.0000000000000001E-3</v>
      </c>
    </row>
    <row r="523" spans="5:6" x14ac:dyDescent="0.3">
      <c r="E523">
        <f ca="1"/>
        <v>243.88688221131477</v>
      </c>
      <c r="F523">
        <f ca="1"/>
        <v>4.0000000000000001E-3</v>
      </c>
    </row>
    <row r="524" spans="5:6" x14ac:dyDescent="0.3">
      <c r="E524">
        <f ca="1"/>
        <v>132.75405890774402</v>
      </c>
      <c r="F524">
        <f ca="1"/>
        <v>4.0000000000000001E-3</v>
      </c>
    </row>
    <row r="525" spans="5:6" x14ac:dyDescent="0.3">
      <c r="E525">
        <f ca="1"/>
        <v>281.63233809713824</v>
      </c>
      <c r="F525">
        <f ca="1"/>
        <v>4.0000000000000001E-3</v>
      </c>
    </row>
    <row r="526" spans="5:6" x14ac:dyDescent="0.3">
      <c r="E526">
        <f ca="1"/>
        <v>211.82510784550826</v>
      </c>
      <c r="F526">
        <f ca="1"/>
        <v>4.0000000000000001E-3</v>
      </c>
    </row>
    <row r="527" spans="5:6" x14ac:dyDescent="0.3">
      <c r="E527">
        <f ca="1"/>
        <v>175.99644708181765</v>
      </c>
      <c r="F527">
        <f ca="1"/>
        <v>4.0000000000000001E-3</v>
      </c>
    </row>
    <row r="528" spans="5:6" x14ac:dyDescent="0.3">
      <c r="E528">
        <f ca="1"/>
        <v>200.754066479904</v>
      </c>
      <c r="F528">
        <f ca="1"/>
        <v>4.0000000000000001E-3</v>
      </c>
    </row>
    <row r="529" spans="5:6" x14ac:dyDescent="0.3">
      <c r="E529">
        <f ca="1"/>
        <v>225.09746806561125</v>
      </c>
      <c r="F529">
        <f ca="1"/>
        <v>4.0000000000000001E-3</v>
      </c>
    </row>
    <row r="530" spans="5:6" x14ac:dyDescent="0.3">
      <c r="E530">
        <f ca="1"/>
        <v>242.48006090863018</v>
      </c>
      <c r="F530">
        <f ca="1"/>
        <v>4.0000000000000001E-3</v>
      </c>
    </row>
    <row r="531" spans="5:6" x14ac:dyDescent="0.3">
      <c r="E531">
        <f ca="1"/>
        <v>291.06414251396325</v>
      </c>
      <c r="F531">
        <f ca="1"/>
        <v>4.0000000000000001E-3</v>
      </c>
    </row>
    <row r="532" spans="5:6" x14ac:dyDescent="0.3">
      <c r="E532">
        <f ca="1"/>
        <v>299.24390996492491</v>
      </c>
      <c r="F532">
        <f ca="1"/>
        <v>4.0000000000000001E-3</v>
      </c>
    </row>
    <row r="533" spans="5:6" x14ac:dyDescent="0.3">
      <c r="E533">
        <f ca="1"/>
        <v>165.18013159099274</v>
      </c>
      <c r="F533">
        <f ca="1"/>
        <v>4.0000000000000001E-3</v>
      </c>
    </row>
    <row r="534" spans="5:6" x14ac:dyDescent="0.3">
      <c r="E534">
        <f ca="1"/>
        <v>167.55117268966865</v>
      </c>
      <c r="F534">
        <f ca="1"/>
        <v>4.0000000000000001E-3</v>
      </c>
    </row>
    <row r="535" spans="5:6" x14ac:dyDescent="0.3">
      <c r="E535">
        <f ca="1"/>
        <v>211.75268417194107</v>
      </c>
      <c r="F535">
        <f ca="1"/>
        <v>4.0000000000000001E-3</v>
      </c>
    </row>
    <row r="536" spans="5:6" x14ac:dyDescent="0.3">
      <c r="E536">
        <f ca="1"/>
        <v>173.97898424382925</v>
      </c>
      <c r="F536">
        <f ca="1"/>
        <v>4.0000000000000001E-3</v>
      </c>
    </row>
    <row r="537" spans="5:6" x14ac:dyDescent="0.3">
      <c r="E537">
        <f ca="1"/>
        <v>156.53358350296949</v>
      </c>
      <c r="F537">
        <f ca="1"/>
        <v>4.0000000000000001E-3</v>
      </c>
    </row>
    <row r="538" spans="5:6" x14ac:dyDescent="0.3">
      <c r="E538">
        <f ca="1"/>
        <v>267.53264551051234</v>
      </c>
      <c r="F538">
        <f ca="1"/>
        <v>4.0000000000000001E-3</v>
      </c>
    </row>
    <row r="539" spans="5:6" x14ac:dyDescent="0.3">
      <c r="E539">
        <f ca="1"/>
        <v>58.836812112305303</v>
      </c>
      <c r="F539">
        <f ca="1"/>
        <v>4.0000000000000001E-3</v>
      </c>
    </row>
    <row r="540" spans="5:6" x14ac:dyDescent="0.3">
      <c r="E540">
        <f ca="1"/>
        <v>174.0317159016447</v>
      </c>
      <c r="F540">
        <f ca="1"/>
        <v>4.0000000000000001E-3</v>
      </c>
    </row>
    <row r="541" spans="5:6" x14ac:dyDescent="0.3">
      <c r="E541">
        <f ca="1"/>
        <v>216.86278949317065</v>
      </c>
      <c r="F541">
        <f ca="1"/>
        <v>4.0000000000000001E-3</v>
      </c>
    </row>
    <row r="542" spans="5:6" x14ac:dyDescent="0.3">
      <c r="E542">
        <f ca="1"/>
        <v>275.8762364882528</v>
      </c>
      <c r="F542">
        <f ca="1"/>
        <v>4.0000000000000001E-3</v>
      </c>
    </row>
    <row r="543" spans="5:6" x14ac:dyDescent="0.3">
      <c r="E543">
        <f ca="1"/>
        <v>248.85148822584594</v>
      </c>
      <c r="F543">
        <f ca="1"/>
        <v>4.0000000000000001E-3</v>
      </c>
    </row>
    <row r="544" spans="5:6" x14ac:dyDescent="0.3">
      <c r="E544">
        <f ca="1"/>
        <v>101.00231373190009</v>
      </c>
      <c r="F544">
        <f ca="1"/>
        <v>4.0000000000000001E-3</v>
      </c>
    </row>
    <row r="545" spans="5:6" x14ac:dyDescent="0.3">
      <c r="E545">
        <f ca="1"/>
        <v>196.07092719837266</v>
      </c>
      <c r="F545">
        <f ca="1"/>
        <v>4.0000000000000001E-3</v>
      </c>
    </row>
    <row r="546" spans="5:6" x14ac:dyDescent="0.3">
      <c r="E546">
        <f ca="1"/>
        <v>204.44885714066478</v>
      </c>
      <c r="F546">
        <f ca="1"/>
        <v>4.0000000000000001E-3</v>
      </c>
    </row>
    <row r="547" spans="5:6" x14ac:dyDescent="0.3">
      <c r="E547">
        <f ca="1"/>
        <v>253.82322269054143</v>
      </c>
      <c r="F547">
        <f ca="1"/>
        <v>4.0000000000000001E-3</v>
      </c>
    </row>
    <row r="548" spans="5:6" x14ac:dyDescent="0.3">
      <c r="E548">
        <f ca="1"/>
        <v>222.02333308925085</v>
      </c>
      <c r="F548">
        <f ca="1"/>
        <v>4.0000000000000001E-3</v>
      </c>
    </row>
    <row r="549" spans="5:6" x14ac:dyDescent="0.3">
      <c r="E549">
        <f ca="1"/>
        <v>130.90542930131434</v>
      </c>
      <c r="F549">
        <f ca="1"/>
        <v>4.0000000000000001E-3</v>
      </c>
    </row>
    <row r="550" spans="5:6" x14ac:dyDescent="0.3">
      <c r="E550">
        <f ca="1"/>
        <v>187.61511231094411</v>
      </c>
      <c r="F550">
        <f ca="1"/>
        <v>4.0000000000000001E-3</v>
      </c>
    </row>
    <row r="551" spans="5:6" x14ac:dyDescent="0.3">
      <c r="E551">
        <f ca="1"/>
        <v>66.110680007880021</v>
      </c>
      <c r="F551">
        <f ca="1"/>
        <v>4.0000000000000001E-3</v>
      </c>
    </row>
    <row r="552" spans="5:6" x14ac:dyDescent="0.3">
      <c r="E552">
        <f ca="1"/>
        <v>266.48047136469125</v>
      </c>
      <c r="F552">
        <f ca="1"/>
        <v>4.0000000000000001E-3</v>
      </c>
    </row>
    <row r="553" spans="5:6" x14ac:dyDescent="0.3">
      <c r="E553">
        <f ca="1"/>
        <v>58.08387298930932</v>
      </c>
      <c r="F553">
        <f ca="1"/>
        <v>4.0000000000000001E-3</v>
      </c>
    </row>
    <row r="554" spans="5:6" x14ac:dyDescent="0.3">
      <c r="E554">
        <f ca="1"/>
        <v>245.91060358948278</v>
      </c>
      <c r="F554">
        <f ca="1"/>
        <v>4.0000000000000001E-3</v>
      </c>
    </row>
    <row r="555" spans="5:6" x14ac:dyDescent="0.3">
      <c r="E555">
        <f ca="1"/>
        <v>217.11140952593288</v>
      </c>
      <c r="F555">
        <f ca="1"/>
        <v>4.0000000000000001E-3</v>
      </c>
    </row>
    <row r="556" spans="5:6" x14ac:dyDescent="0.3">
      <c r="E556">
        <f ca="1"/>
        <v>101.9396315972715</v>
      </c>
      <c r="F556">
        <f ca="1"/>
        <v>4.0000000000000001E-3</v>
      </c>
    </row>
    <row r="557" spans="5:6" x14ac:dyDescent="0.3">
      <c r="E557">
        <f ca="1"/>
        <v>114.4629113112874</v>
      </c>
      <c r="F557">
        <f ca="1"/>
        <v>4.0000000000000001E-3</v>
      </c>
    </row>
    <row r="558" spans="5:6" x14ac:dyDescent="0.3">
      <c r="E558">
        <f ca="1"/>
        <v>227.21454414721714</v>
      </c>
      <c r="F558">
        <f ca="1"/>
        <v>4.0000000000000001E-3</v>
      </c>
    </row>
    <row r="559" spans="5:6" x14ac:dyDescent="0.3">
      <c r="E559">
        <f ca="1"/>
        <v>164.86481516477446</v>
      </c>
      <c r="F559">
        <f ca="1"/>
        <v>4.0000000000000001E-3</v>
      </c>
    </row>
    <row r="560" spans="5:6" x14ac:dyDescent="0.3">
      <c r="E560">
        <f ca="1"/>
        <v>266.65811591863314</v>
      </c>
      <c r="F560">
        <f ca="1"/>
        <v>4.0000000000000001E-3</v>
      </c>
    </row>
    <row r="561" spans="5:6" x14ac:dyDescent="0.3">
      <c r="E561">
        <f ca="1"/>
        <v>218.87223718981463</v>
      </c>
      <c r="F561">
        <f ca="1"/>
        <v>4.0000000000000001E-3</v>
      </c>
    </row>
    <row r="562" spans="5:6" x14ac:dyDescent="0.3">
      <c r="E562">
        <f ca="1"/>
        <v>164.01658894168685</v>
      </c>
      <c r="F562">
        <f ca="1"/>
        <v>4.0000000000000001E-3</v>
      </c>
    </row>
    <row r="563" spans="5:6" x14ac:dyDescent="0.3">
      <c r="E563">
        <f ca="1"/>
        <v>259.3270263232107</v>
      </c>
      <c r="F563">
        <f ca="1"/>
        <v>4.0000000000000001E-3</v>
      </c>
    </row>
    <row r="564" spans="5:6" x14ac:dyDescent="0.3">
      <c r="E564">
        <f ca="1"/>
        <v>97.934845485781111</v>
      </c>
      <c r="F564">
        <f ca="1"/>
        <v>4.0000000000000001E-3</v>
      </c>
    </row>
    <row r="565" spans="5:6" x14ac:dyDescent="0.3">
      <c r="E565">
        <f ca="1"/>
        <v>120.42160311869297</v>
      </c>
      <c r="F565">
        <f ca="1"/>
        <v>4.0000000000000001E-3</v>
      </c>
    </row>
    <row r="566" spans="5:6" x14ac:dyDescent="0.3">
      <c r="E566">
        <f ca="1"/>
        <v>72.309137439407664</v>
      </c>
      <c r="F566">
        <f ca="1"/>
        <v>4.0000000000000001E-3</v>
      </c>
    </row>
    <row r="567" spans="5:6" x14ac:dyDescent="0.3">
      <c r="E567">
        <f ca="1"/>
        <v>253.87185787966845</v>
      </c>
      <c r="F567">
        <f ca="1"/>
        <v>4.0000000000000001E-3</v>
      </c>
    </row>
    <row r="568" spans="5:6" x14ac:dyDescent="0.3">
      <c r="E568">
        <f ca="1"/>
        <v>154.32224358404858</v>
      </c>
      <c r="F568">
        <f ca="1"/>
        <v>4.0000000000000001E-3</v>
      </c>
    </row>
    <row r="569" spans="5:6" x14ac:dyDescent="0.3">
      <c r="E569">
        <f ca="1"/>
        <v>243.95523822368665</v>
      </c>
      <c r="F569">
        <f ca="1"/>
        <v>4.0000000000000001E-3</v>
      </c>
    </row>
    <row r="570" spans="5:6" x14ac:dyDescent="0.3">
      <c r="E570">
        <f ca="1"/>
        <v>293.10863830107428</v>
      </c>
      <c r="F570">
        <f ca="1"/>
        <v>4.0000000000000001E-3</v>
      </c>
    </row>
    <row r="571" spans="5:6" x14ac:dyDescent="0.3">
      <c r="E571">
        <f ca="1"/>
        <v>89.443921178782645</v>
      </c>
      <c r="F571">
        <f ca="1"/>
        <v>4.0000000000000001E-3</v>
      </c>
    </row>
    <row r="572" spans="5:6" x14ac:dyDescent="0.3">
      <c r="E572">
        <f ca="1"/>
        <v>88.345835451412626</v>
      </c>
      <c r="F572">
        <f ca="1"/>
        <v>4.0000000000000001E-3</v>
      </c>
    </row>
    <row r="573" spans="5:6" x14ac:dyDescent="0.3">
      <c r="E573">
        <f ca="1"/>
        <v>134.88326044830762</v>
      </c>
      <c r="F573">
        <f ca="1"/>
        <v>4.0000000000000001E-3</v>
      </c>
    </row>
    <row r="574" spans="5:6" x14ac:dyDescent="0.3">
      <c r="E574">
        <f ca="1"/>
        <v>116.84948693486434</v>
      </c>
      <c r="F574">
        <f ca="1"/>
        <v>4.0000000000000001E-3</v>
      </c>
    </row>
    <row r="575" spans="5:6" x14ac:dyDescent="0.3">
      <c r="E575">
        <f ca="1"/>
        <v>262.98982594947068</v>
      </c>
      <c r="F575">
        <f ca="1"/>
        <v>4.0000000000000001E-3</v>
      </c>
    </row>
    <row r="576" spans="5:6" x14ac:dyDescent="0.3">
      <c r="E576">
        <f ca="1"/>
        <v>134.39560475272805</v>
      </c>
      <c r="F576">
        <f ca="1"/>
        <v>4.0000000000000001E-3</v>
      </c>
    </row>
    <row r="577" spans="5:6" x14ac:dyDescent="0.3">
      <c r="E577">
        <f ca="1"/>
        <v>54.215273656324179</v>
      </c>
      <c r="F577">
        <f ca="1"/>
        <v>4.0000000000000001E-3</v>
      </c>
    </row>
    <row r="578" spans="5:6" x14ac:dyDescent="0.3">
      <c r="E578">
        <f ca="1"/>
        <v>199.3305989815631</v>
      </c>
      <c r="F578">
        <f ca="1"/>
        <v>4.0000000000000001E-3</v>
      </c>
    </row>
    <row r="579" spans="5:6" x14ac:dyDescent="0.3">
      <c r="E579">
        <f ca="1"/>
        <v>85.180931046240318</v>
      </c>
      <c r="F579">
        <f ca="1"/>
        <v>4.0000000000000001E-3</v>
      </c>
    </row>
    <row r="580" spans="5:6" x14ac:dyDescent="0.3">
      <c r="E580">
        <f ca="1"/>
        <v>156.54468742724268</v>
      </c>
      <c r="F580">
        <f ca="1"/>
        <v>4.0000000000000001E-3</v>
      </c>
    </row>
    <row r="581" spans="5:6" x14ac:dyDescent="0.3">
      <c r="E581">
        <f ca="1"/>
        <v>244.33142639182267</v>
      </c>
      <c r="F581">
        <f ca="1"/>
        <v>4.0000000000000001E-3</v>
      </c>
    </row>
    <row r="582" spans="5:6" x14ac:dyDescent="0.3">
      <c r="E582">
        <f ca="1"/>
        <v>170.81218097755698</v>
      </c>
      <c r="F582">
        <f ca="1"/>
        <v>4.0000000000000001E-3</v>
      </c>
    </row>
    <row r="583" spans="5:6" x14ac:dyDescent="0.3">
      <c r="E583">
        <f ca="1"/>
        <v>256.88987785440548</v>
      </c>
      <c r="F583">
        <f ca="1"/>
        <v>4.0000000000000001E-3</v>
      </c>
    </row>
    <row r="584" spans="5:6" x14ac:dyDescent="0.3">
      <c r="E584">
        <f ca="1"/>
        <v>256.72854881280199</v>
      </c>
      <c r="F584">
        <f ca="1"/>
        <v>4.0000000000000001E-3</v>
      </c>
    </row>
    <row r="585" spans="5:6" x14ac:dyDescent="0.3">
      <c r="E585">
        <f ca="1"/>
        <v>127.30366064296038</v>
      </c>
      <c r="F585">
        <f ca="1"/>
        <v>4.0000000000000001E-3</v>
      </c>
    </row>
    <row r="586" spans="5:6" x14ac:dyDescent="0.3">
      <c r="E586">
        <f ca="1"/>
        <v>133.86906054927937</v>
      </c>
      <c r="F586">
        <f ca="1"/>
        <v>4.0000000000000001E-3</v>
      </c>
    </row>
    <row r="587" spans="5:6" x14ac:dyDescent="0.3">
      <c r="E587">
        <f ca="1"/>
        <v>112.90090719582156</v>
      </c>
      <c r="F587">
        <f ca="1"/>
        <v>4.0000000000000001E-3</v>
      </c>
    </row>
    <row r="588" spans="5:6" x14ac:dyDescent="0.3">
      <c r="E588">
        <f ca="1"/>
        <v>214.83381892340006</v>
      </c>
      <c r="F588">
        <f ca="1"/>
        <v>4.0000000000000001E-3</v>
      </c>
    </row>
    <row r="589" spans="5:6" x14ac:dyDescent="0.3">
      <c r="E589">
        <f ca="1"/>
        <v>127.65826692153524</v>
      </c>
      <c r="F589">
        <f ca="1"/>
        <v>4.0000000000000001E-3</v>
      </c>
    </row>
    <row r="590" spans="5:6" x14ac:dyDescent="0.3">
      <c r="E590">
        <f ca="1"/>
        <v>298.19694670052132</v>
      </c>
      <c r="F590">
        <f ca="1"/>
        <v>4.0000000000000001E-3</v>
      </c>
    </row>
    <row r="591" spans="5:6" x14ac:dyDescent="0.3">
      <c r="E591">
        <f ca="1"/>
        <v>158.61491430380886</v>
      </c>
      <c r="F591">
        <f ca="1"/>
        <v>4.0000000000000001E-3</v>
      </c>
    </row>
    <row r="592" spans="5:6" x14ac:dyDescent="0.3">
      <c r="E592">
        <f ca="1"/>
        <v>100.09862544056887</v>
      </c>
      <c r="F592">
        <f ca="1"/>
        <v>4.0000000000000001E-3</v>
      </c>
    </row>
    <row r="593" spans="5:6" x14ac:dyDescent="0.3">
      <c r="E593">
        <f ca="1"/>
        <v>290.89382938909944</v>
      </c>
      <c r="F593">
        <f ca="1"/>
        <v>4.0000000000000001E-3</v>
      </c>
    </row>
    <row r="594" spans="5:6" x14ac:dyDescent="0.3">
      <c r="E594">
        <f ca="1"/>
        <v>220.19332858235362</v>
      </c>
      <c r="F594">
        <f ca="1"/>
        <v>4.0000000000000001E-3</v>
      </c>
    </row>
    <row r="595" spans="5:6" x14ac:dyDescent="0.3">
      <c r="E595">
        <f ca="1"/>
        <v>159.10074640363439</v>
      </c>
      <c r="F595">
        <f ca="1"/>
        <v>4.0000000000000001E-3</v>
      </c>
    </row>
    <row r="596" spans="5:6" x14ac:dyDescent="0.3">
      <c r="E596">
        <f ca="1"/>
        <v>97.415069401231634</v>
      </c>
      <c r="F596">
        <f ca="1"/>
        <v>4.0000000000000001E-3</v>
      </c>
    </row>
    <row r="597" spans="5:6" x14ac:dyDescent="0.3">
      <c r="E597">
        <f ca="1"/>
        <v>298.20277304210396</v>
      </c>
      <c r="F597">
        <f ca="1"/>
        <v>4.0000000000000001E-3</v>
      </c>
    </row>
    <row r="598" spans="5:6" x14ac:dyDescent="0.3">
      <c r="E598">
        <f ca="1"/>
        <v>91.014703523024778</v>
      </c>
      <c r="F598">
        <f ca="1"/>
        <v>4.0000000000000001E-3</v>
      </c>
    </row>
    <row r="599" spans="5:6" x14ac:dyDescent="0.3">
      <c r="E599">
        <f ca="1"/>
        <v>280.35808703845362</v>
      </c>
      <c r="F599">
        <f ca="1"/>
        <v>4.0000000000000001E-3</v>
      </c>
    </row>
    <row r="600" spans="5:6" x14ac:dyDescent="0.3">
      <c r="E600">
        <f ca="1"/>
        <v>73.535903320327733</v>
      </c>
      <c r="F600">
        <f ca="1"/>
        <v>4.0000000000000001E-3</v>
      </c>
    </row>
    <row r="601" spans="5:6" x14ac:dyDescent="0.3">
      <c r="E601">
        <f ca="1"/>
        <v>236.07967922918323</v>
      </c>
      <c r="F601">
        <f ca="1"/>
        <v>4.0000000000000001E-3</v>
      </c>
    </row>
    <row r="602" spans="5:6" x14ac:dyDescent="0.3">
      <c r="E602">
        <f ca="1"/>
        <v>172.96984416005978</v>
      </c>
      <c r="F602">
        <f ca="1"/>
        <v>4.0000000000000001E-3</v>
      </c>
    </row>
    <row r="603" spans="5:6" x14ac:dyDescent="0.3">
      <c r="E603">
        <f ca="1"/>
        <v>50.125119583763933</v>
      </c>
      <c r="F603">
        <f ca="1"/>
        <v>4.0000000000000001E-3</v>
      </c>
    </row>
    <row r="604" spans="5:6" x14ac:dyDescent="0.3">
      <c r="E604">
        <f ca="1"/>
        <v>91.567110402823801</v>
      </c>
      <c r="F604">
        <f ca="1"/>
        <v>4.0000000000000001E-3</v>
      </c>
    </row>
    <row r="605" spans="5:6" x14ac:dyDescent="0.3">
      <c r="E605">
        <f ca="1"/>
        <v>269.12873155570094</v>
      </c>
      <c r="F605">
        <f ca="1"/>
        <v>4.0000000000000001E-3</v>
      </c>
    </row>
    <row r="606" spans="5:6" x14ac:dyDescent="0.3">
      <c r="E606">
        <f ca="1"/>
        <v>294.91197733202648</v>
      </c>
      <c r="F606">
        <f ca="1"/>
        <v>4.0000000000000001E-3</v>
      </c>
    </row>
    <row r="607" spans="5:6" x14ac:dyDescent="0.3">
      <c r="E607">
        <f ca="1"/>
        <v>71.907981507502427</v>
      </c>
      <c r="F607">
        <f ca="1"/>
        <v>4.0000000000000001E-3</v>
      </c>
    </row>
    <row r="608" spans="5:6" x14ac:dyDescent="0.3">
      <c r="E608">
        <f ca="1"/>
        <v>93.658660316477722</v>
      </c>
      <c r="F608">
        <f ca="1"/>
        <v>4.0000000000000001E-3</v>
      </c>
    </row>
    <row r="609" spans="5:6" x14ac:dyDescent="0.3">
      <c r="E609">
        <f ca="1"/>
        <v>54.890151034096043</v>
      </c>
      <c r="F609">
        <f ca="1"/>
        <v>4.0000000000000001E-3</v>
      </c>
    </row>
    <row r="610" spans="5:6" x14ac:dyDescent="0.3">
      <c r="E610">
        <f ca="1"/>
        <v>240.4449381197183</v>
      </c>
      <c r="F610">
        <f ca="1"/>
        <v>4.0000000000000001E-3</v>
      </c>
    </row>
    <row r="611" spans="5:6" x14ac:dyDescent="0.3">
      <c r="E611">
        <f ca="1"/>
        <v>242.16225499744456</v>
      </c>
      <c r="F611">
        <f ca="1"/>
        <v>4.0000000000000001E-3</v>
      </c>
    </row>
    <row r="612" spans="5:6" x14ac:dyDescent="0.3">
      <c r="E612">
        <f ca="1"/>
        <v>67.513092111428648</v>
      </c>
      <c r="F612">
        <f ca="1"/>
        <v>4.0000000000000001E-3</v>
      </c>
    </row>
    <row r="613" spans="5:6" x14ac:dyDescent="0.3">
      <c r="E613">
        <f ca="1"/>
        <v>285.67956328987879</v>
      </c>
      <c r="F613">
        <f ca="1"/>
        <v>4.0000000000000001E-3</v>
      </c>
    </row>
    <row r="614" spans="5:6" x14ac:dyDescent="0.3">
      <c r="E614">
        <f ca="1"/>
        <v>137.06072481526806</v>
      </c>
      <c r="F614">
        <f ca="1"/>
        <v>4.0000000000000001E-3</v>
      </c>
    </row>
    <row r="615" spans="5:6" x14ac:dyDescent="0.3">
      <c r="E615">
        <f ca="1"/>
        <v>145.70497832871803</v>
      </c>
      <c r="F615">
        <f ca="1"/>
        <v>4.0000000000000001E-3</v>
      </c>
    </row>
    <row r="616" spans="5:6" x14ac:dyDescent="0.3">
      <c r="E616">
        <f ca="1"/>
        <v>131.63338928422627</v>
      </c>
      <c r="F616">
        <f ca="1"/>
        <v>4.0000000000000001E-3</v>
      </c>
    </row>
    <row r="617" spans="5:6" x14ac:dyDescent="0.3">
      <c r="E617">
        <f ca="1"/>
        <v>95.998966503212245</v>
      </c>
      <c r="F617">
        <f ca="1"/>
        <v>4.0000000000000001E-3</v>
      </c>
    </row>
    <row r="618" spans="5:6" x14ac:dyDescent="0.3">
      <c r="E618">
        <f ca="1"/>
        <v>239.22168697385177</v>
      </c>
      <c r="F618">
        <f ca="1"/>
        <v>4.0000000000000001E-3</v>
      </c>
    </row>
    <row r="619" spans="5:6" x14ac:dyDescent="0.3">
      <c r="E619">
        <f ca="1"/>
        <v>271.07645396176014</v>
      </c>
      <c r="F619">
        <f ca="1"/>
        <v>4.0000000000000001E-3</v>
      </c>
    </row>
    <row r="620" spans="5:6" x14ac:dyDescent="0.3">
      <c r="E620">
        <f ca="1"/>
        <v>51.045771967475602</v>
      </c>
      <c r="F620">
        <f ca="1"/>
        <v>4.0000000000000001E-3</v>
      </c>
    </row>
    <row r="621" spans="5:6" x14ac:dyDescent="0.3">
      <c r="E621">
        <f ca="1"/>
        <v>170.69745207626153</v>
      </c>
      <c r="F621">
        <f ca="1"/>
        <v>4.0000000000000001E-3</v>
      </c>
    </row>
    <row r="622" spans="5:6" x14ac:dyDescent="0.3">
      <c r="E622">
        <f ca="1"/>
        <v>108.89547442949961</v>
      </c>
      <c r="F622">
        <f ca="1"/>
        <v>4.0000000000000001E-3</v>
      </c>
    </row>
    <row r="623" spans="5:6" x14ac:dyDescent="0.3">
      <c r="E623">
        <f ca="1"/>
        <v>91.018108859969146</v>
      </c>
      <c r="F623">
        <f ca="1"/>
        <v>4.0000000000000001E-3</v>
      </c>
    </row>
    <row r="624" spans="5:6" x14ac:dyDescent="0.3">
      <c r="E624">
        <f ca="1"/>
        <v>50.641849904435638</v>
      </c>
      <c r="F624">
        <f ca="1"/>
        <v>4.0000000000000001E-3</v>
      </c>
    </row>
    <row r="625" spans="5:6" x14ac:dyDescent="0.3">
      <c r="E625">
        <f ca="1"/>
        <v>152.60349155309154</v>
      </c>
      <c r="F625">
        <f ca="1"/>
        <v>4.0000000000000001E-3</v>
      </c>
    </row>
    <row r="626" spans="5:6" x14ac:dyDescent="0.3">
      <c r="E626">
        <f ca="1"/>
        <v>217.92242287734089</v>
      </c>
      <c r="F626">
        <f ca="1"/>
        <v>4.0000000000000001E-3</v>
      </c>
    </row>
    <row r="627" spans="5:6" x14ac:dyDescent="0.3">
      <c r="E627">
        <f ca="1"/>
        <v>230.08253955909052</v>
      </c>
      <c r="F627">
        <f ca="1"/>
        <v>4.0000000000000001E-3</v>
      </c>
    </row>
    <row r="628" spans="5:6" x14ac:dyDescent="0.3">
      <c r="E628">
        <f ca="1"/>
        <v>207.40615899861518</v>
      </c>
      <c r="F628">
        <f ca="1"/>
        <v>4.0000000000000001E-3</v>
      </c>
    </row>
    <row r="629" spans="5:6" x14ac:dyDescent="0.3">
      <c r="E629">
        <f ca="1"/>
        <v>63.91853140905036</v>
      </c>
      <c r="F629">
        <f ca="1"/>
        <v>4.0000000000000001E-3</v>
      </c>
    </row>
    <row r="630" spans="5:6" x14ac:dyDescent="0.3">
      <c r="E630">
        <f ca="1"/>
        <v>238.14996752664132</v>
      </c>
      <c r="F630">
        <f ca="1"/>
        <v>4.0000000000000001E-3</v>
      </c>
    </row>
    <row r="631" spans="5:6" x14ac:dyDescent="0.3">
      <c r="E631">
        <f ca="1"/>
        <v>235.05050594954881</v>
      </c>
      <c r="F631">
        <f ca="1"/>
        <v>4.0000000000000001E-3</v>
      </c>
    </row>
    <row r="632" spans="5:6" x14ac:dyDescent="0.3">
      <c r="E632">
        <f ca="1"/>
        <v>93.448787487480516</v>
      </c>
      <c r="F632">
        <f ca="1"/>
        <v>4.0000000000000001E-3</v>
      </c>
    </row>
    <row r="633" spans="5:6" x14ac:dyDescent="0.3">
      <c r="E633">
        <f ca="1"/>
        <v>184.36210676374299</v>
      </c>
      <c r="F633">
        <f ca="1"/>
        <v>4.0000000000000001E-3</v>
      </c>
    </row>
    <row r="634" spans="5:6" x14ac:dyDescent="0.3">
      <c r="E634">
        <f ca="1"/>
        <v>155.99339856856361</v>
      </c>
      <c r="F634">
        <f ca="1"/>
        <v>4.0000000000000001E-3</v>
      </c>
    </row>
    <row r="635" spans="5:6" x14ac:dyDescent="0.3">
      <c r="E635">
        <f ca="1"/>
        <v>160.84139311179342</v>
      </c>
      <c r="F635">
        <f ca="1"/>
        <v>4.0000000000000001E-3</v>
      </c>
    </row>
    <row r="636" spans="5:6" x14ac:dyDescent="0.3">
      <c r="E636">
        <f ca="1"/>
        <v>78.245149395333129</v>
      </c>
      <c r="F636">
        <f ca="1"/>
        <v>4.0000000000000001E-3</v>
      </c>
    </row>
    <row r="637" spans="5:6" x14ac:dyDescent="0.3">
      <c r="E637">
        <f ca="1"/>
        <v>249.72881813463434</v>
      </c>
      <c r="F637">
        <f ca="1"/>
        <v>4.0000000000000001E-3</v>
      </c>
    </row>
    <row r="638" spans="5:6" x14ac:dyDescent="0.3">
      <c r="E638">
        <f ca="1"/>
        <v>84.265467534932128</v>
      </c>
      <c r="F638">
        <f ca="1"/>
        <v>4.0000000000000001E-3</v>
      </c>
    </row>
    <row r="639" spans="5:6" x14ac:dyDescent="0.3">
      <c r="E639">
        <f ca="1"/>
        <v>267.31575358770192</v>
      </c>
      <c r="F639">
        <f ca="1"/>
        <v>4.0000000000000001E-3</v>
      </c>
    </row>
    <row r="640" spans="5:6" x14ac:dyDescent="0.3">
      <c r="E640">
        <f ca="1"/>
        <v>120.43859981362455</v>
      </c>
      <c r="F640">
        <f ca="1"/>
        <v>4.0000000000000001E-3</v>
      </c>
    </row>
    <row r="641" spans="5:6" x14ac:dyDescent="0.3">
      <c r="E641">
        <f ca="1"/>
        <v>133.98161196259747</v>
      </c>
      <c r="F641">
        <f ca="1"/>
        <v>4.0000000000000001E-3</v>
      </c>
    </row>
    <row r="642" spans="5:6" x14ac:dyDescent="0.3">
      <c r="E642">
        <f ca="1"/>
        <v>70.262330606479253</v>
      </c>
      <c r="F642">
        <f ca="1"/>
        <v>4.0000000000000001E-3</v>
      </c>
    </row>
    <row r="643" spans="5:6" x14ac:dyDescent="0.3">
      <c r="E643">
        <f ca="1"/>
        <v>78.119568063109057</v>
      </c>
      <c r="F643">
        <f ca="1"/>
        <v>4.0000000000000001E-3</v>
      </c>
    </row>
    <row r="644" spans="5:6" x14ac:dyDescent="0.3">
      <c r="E644">
        <f ca="1"/>
        <v>262.3309512087742</v>
      </c>
      <c r="F644">
        <f ca="1"/>
        <v>4.0000000000000001E-3</v>
      </c>
    </row>
    <row r="645" spans="5:6" x14ac:dyDescent="0.3">
      <c r="E645">
        <f ca="1"/>
        <v>90.189433461299387</v>
      </c>
      <c r="F645">
        <f ca="1"/>
        <v>4.0000000000000001E-3</v>
      </c>
    </row>
    <row r="646" spans="5:6" x14ac:dyDescent="0.3">
      <c r="E646">
        <f ca="1"/>
        <v>289.11318049991303</v>
      </c>
      <c r="F646">
        <f ca="1"/>
        <v>4.0000000000000001E-3</v>
      </c>
    </row>
    <row r="647" spans="5:6" x14ac:dyDescent="0.3">
      <c r="E647">
        <f ca="1"/>
        <v>205.81872865191767</v>
      </c>
      <c r="F647">
        <f ca="1"/>
        <v>4.0000000000000001E-3</v>
      </c>
    </row>
    <row r="648" spans="5:6" x14ac:dyDescent="0.3">
      <c r="E648">
        <f ca="1"/>
        <v>108.47669992067661</v>
      </c>
      <c r="F648">
        <f ca="1"/>
        <v>4.0000000000000001E-3</v>
      </c>
    </row>
    <row r="649" spans="5:6" x14ac:dyDescent="0.3">
      <c r="E649">
        <f ca="1"/>
        <v>230.69132268684476</v>
      </c>
      <c r="F649">
        <f ca="1"/>
        <v>4.0000000000000001E-3</v>
      </c>
    </row>
    <row r="650" spans="5:6" x14ac:dyDescent="0.3">
      <c r="E650">
        <f ca="1"/>
        <v>77.379474512257815</v>
      </c>
      <c r="F650">
        <f ca="1"/>
        <v>4.0000000000000001E-3</v>
      </c>
    </row>
    <row r="651" spans="5:6" x14ac:dyDescent="0.3">
      <c r="E651">
        <f ca="1"/>
        <v>289.23209762367594</v>
      </c>
      <c r="F651">
        <f ca="1"/>
        <v>4.0000000000000001E-3</v>
      </c>
    </row>
    <row r="652" spans="5:6" x14ac:dyDescent="0.3">
      <c r="E652">
        <f ca="1"/>
        <v>54.637831783122273</v>
      </c>
      <c r="F652">
        <f ca="1"/>
        <v>4.0000000000000001E-3</v>
      </c>
    </row>
    <row r="653" spans="5:6" x14ac:dyDescent="0.3">
      <c r="E653">
        <f ca="1"/>
        <v>146.90141483890864</v>
      </c>
      <c r="F653">
        <f ca="1"/>
        <v>4.0000000000000001E-3</v>
      </c>
    </row>
    <row r="654" spans="5:6" x14ac:dyDescent="0.3">
      <c r="E654">
        <f ca="1"/>
        <v>128.3604674943586</v>
      </c>
      <c r="F654">
        <f ca="1"/>
        <v>4.0000000000000001E-3</v>
      </c>
    </row>
    <row r="655" spans="5:6" x14ac:dyDescent="0.3">
      <c r="E655">
        <f ca="1"/>
        <v>100.9468598453651</v>
      </c>
      <c r="F655">
        <f ca="1"/>
        <v>4.0000000000000001E-3</v>
      </c>
    </row>
    <row r="656" spans="5:6" x14ac:dyDescent="0.3">
      <c r="E656">
        <f ca="1"/>
        <v>299.2976155938249</v>
      </c>
      <c r="F656">
        <f ca="1"/>
        <v>4.0000000000000001E-3</v>
      </c>
    </row>
    <row r="657" spans="5:6" x14ac:dyDescent="0.3">
      <c r="E657">
        <f ca="1"/>
        <v>226.3698781399012</v>
      </c>
      <c r="F657">
        <f ca="1"/>
        <v>4.0000000000000001E-3</v>
      </c>
    </row>
    <row r="658" spans="5:6" x14ac:dyDescent="0.3">
      <c r="E658">
        <f ca="1"/>
        <v>199.06100252396402</v>
      </c>
      <c r="F658">
        <f ca="1"/>
        <v>4.0000000000000001E-3</v>
      </c>
    </row>
    <row r="659" spans="5:6" x14ac:dyDescent="0.3">
      <c r="E659">
        <f ca="1"/>
        <v>259.04976772337</v>
      </c>
      <c r="F659">
        <f ca="1"/>
        <v>4.0000000000000001E-3</v>
      </c>
    </row>
    <row r="660" spans="5:6" x14ac:dyDescent="0.3">
      <c r="E660">
        <f ca="1"/>
        <v>124.15191791908509</v>
      </c>
      <c r="F660">
        <f ca="1"/>
        <v>4.0000000000000001E-3</v>
      </c>
    </row>
    <row r="661" spans="5:6" x14ac:dyDescent="0.3">
      <c r="E661">
        <f ca="1"/>
        <v>236.07691428182636</v>
      </c>
      <c r="F661">
        <f ca="1"/>
        <v>4.0000000000000001E-3</v>
      </c>
    </row>
    <row r="662" spans="5:6" x14ac:dyDescent="0.3">
      <c r="E662">
        <f ca="1"/>
        <v>273.98531130369685</v>
      </c>
      <c r="F662">
        <f ca="1"/>
        <v>4.0000000000000001E-3</v>
      </c>
    </row>
    <row r="663" spans="5:6" x14ac:dyDescent="0.3">
      <c r="E663">
        <f ca="1"/>
        <v>181.29292461789868</v>
      </c>
      <c r="F663">
        <f ca="1"/>
        <v>4.0000000000000001E-3</v>
      </c>
    </row>
    <row r="664" spans="5:6" x14ac:dyDescent="0.3">
      <c r="E664">
        <f ca="1"/>
        <v>136.46379334520046</v>
      </c>
      <c r="F664">
        <f ca="1"/>
        <v>4.0000000000000001E-3</v>
      </c>
    </row>
    <row r="665" spans="5:6" x14ac:dyDescent="0.3">
      <c r="E665">
        <f ca="1"/>
        <v>153.10540978706948</v>
      </c>
      <c r="F665">
        <f ca="1"/>
        <v>4.0000000000000001E-3</v>
      </c>
    </row>
    <row r="666" spans="5:6" x14ac:dyDescent="0.3">
      <c r="E666">
        <f ca="1"/>
        <v>257.16143640113137</v>
      </c>
      <c r="F666">
        <f ca="1"/>
        <v>4.0000000000000001E-3</v>
      </c>
    </row>
    <row r="667" spans="5:6" x14ac:dyDescent="0.3">
      <c r="E667">
        <f ca="1"/>
        <v>161.22451886065582</v>
      </c>
      <c r="F667">
        <f ca="1"/>
        <v>4.0000000000000001E-3</v>
      </c>
    </row>
    <row r="668" spans="5:6" x14ac:dyDescent="0.3">
      <c r="E668">
        <f ca="1"/>
        <v>289.41357911132582</v>
      </c>
      <c r="F668">
        <f ca="1"/>
        <v>4.0000000000000001E-3</v>
      </c>
    </row>
    <row r="669" spans="5:6" x14ac:dyDescent="0.3">
      <c r="E669">
        <f ca="1"/>
        <v>283.25161507003588</v>
      </c>
      <c r="F669">
        <f ca="1"/>
        <v>4.0000000000000001E-3</v>
      </c>
    </row>
    <row r="670" spans="5:6" x14ac:dyDescent="0.3">
      <c r="E670">
        <f ca="1"/>
        <v>166.60429902760643</v>
      </c>
      <c r="F670">
        <f ca="1"/>
        <v>4.0000000000000001E-3</v>
      </c>
    </row>
    <row r="671" spans="5:6" x14ac:dyDescent="0.3">
      <c r="E671">
        <f ca="1"/>
        <v>274.09676687668434</v>
      </c>
      <c r="F671">
        <f ca="1"/>
        <v>4.0000000000000001E-3</v>
      </c>
    </row>
    <row r="672" spans="5:6" x14ac:dyDescent="0.3">
      <c r="E672">
        <f ca="1"/>
        <v>116.14514888945236</v>
      </c>
      <c r="F672">
        <f ca="1"/>
        <v>4.0000000000000001E-3</v>
      </c>
    </row>
    <row r="673" spans="5:6" x14ac:dyDescent="0.3">
      <c r="E673">
        <f ca="1"/>
        <v>131.31694612120617</v>
      </c>
      <c r="F673">
        <f ca="1"/>
        <v>4.0000000000000001E-3</v>
      </c>
    </row>
    <row r="674" spans="5:6" x14ac:dyDescent="0.3">
      <c r="E674">
        <f ca="1"/>
        <v>194.95891980871662</v>
      </c>
      <c r="F674">
        <f ca="1"/>
        <v>4.0000000000000001E-3</v>
      </c>
    </row>
    <row r="675" spans="5:6" x14ac:dyDescent="0.3">
      <c r="E675">
        <f ca="1"/>
        <v>143.13996797272699</v>
      </c>
      <c r="F675">
        <f ca="1"/>
        <v>4.0000000000000001E-3</v>
      </c>
    </row>
    <row r="676" spans="5:6" x14ac:dyDescent="0.3">
      <c r="E676">
        <f ca="1"/>
        <v>171.32456159350522</v>
      </c>
      <c r="F676">
        <f ca="1"/>
        <v>4.0000000000000001E-3</v>
      </c>
    </row>
    <row r="677" spans="5:6" x14ac:dyDescent="0.3">
      <c r="E677">
        <f ca="1"/>
        <v>163.41077509525246</v>
      </c>
      <c r="F677">
        <f ca="1"/>
        <v>4.0000000000000001E-3</v>
      </c>
    </row>
    <row r="678" spans="5:6" x14ac:dyDescent="0.3">
      <c r="E678">
        <f ca="1"/>
        <v>266.03504349805348</v>
      </c>
      <c r="F678">
        <f ca="1"/>
        <v>4.0000000000000001E-3</v>
      </c>
    </row>
    <row r="679" spans="5:6" x14ac:dyDescent="0.3">
      <c r="E679">
        <f ca="1"/>
        <v>235.6233007171007</v>
      </c>
      <c r="F679">
        <f ca="1"/>
        <v>4.0000000000000001E-3</v>
      </c>
    </row>
    <row r="680" spans="5:6" x14ac:dyDescent="0.3">
      <c r="E680">
        <f ca="1"/>
        <v>125.92033201813125</v>
      </c>
      <c r="F680">
        <f ca="1"/>
        <v>4.0000000000000001E-3</v>
      </c>
    </row>
    <row r="681" spans="5:6" x14ac:dyDescent="0.3">
      <c r="E681">
        <f ca="1"/>
        <v>168.12857777181631</v>
      </c>
      <c r="F681">
        <f ca="1"/>
        <v>4.0000000000000001E-3</v>
      </c>
    </row>
    <row r="682" spans="5:6" x14ac:dyDescent="0.3">
      <c r="E682">
        <f ca="1"/>
        <v>129.95437722470547</v>
      </c>
      <c r="F682">
        <f ca="1"/>
        <v>4.0000000000000001E-3</v>
      </c>
    </row>
    <row r="683" spans="5:6" x14ac:dyDescent="0.3">
      <c r="E683">
        <f ca="1"/>
        <v>98.688122045196963</v>
      </c>
      <c r="F683">
        <f ca="1"/>
        <v>4.0000000000000001E-3</v>
      </c>
    </row>
    <row r="684" spans="5:6" x14ac:dyDescent="0.3">
      <c r="E684">
        <f ca="1"/>
        <v>140.47719383044438</v>
      </c>
      <c r="F684">
        <f ca="1"/>
        <v>4.0000000000000001E-3</v>
      </c>
    </row>
    <row r="685" spans="5:6" x14ac:dyDescent="0.3">
      <c r="E685">
        <f ca="1"/>
        <v>122.24951181706419</v>
      </c>
      <c r="F685">
        <f ca="1"/>
        <v>4.0000000000000001E-3</v>
      </c>
    </row>
    <row r="686" spans="5:6" x14ac:dyDescent="0.3">
      <c r="E686">
        <f ca="1"/>
        <v>249.62079950267545</v>
      </c>
      <c r="F686">
        <f ca="1"/>
        <v>4.0000000000000001E-3</v>
      </c>
    </row>
    <row r="687" spans="5:6" x14ac:dyDescent="0.3">
      <c r="E687">
        <f ca="1"/>
        <v>170.89974437746986</v>
      </c>
      <c r="F687">
        <f ca="1"/>
        <v>4.0000000000000001E-3</v>
      </c>
    </row>
    <row r="688" spans="5:6" x14ac:dyDescent="0.3">
      <c r="E688">
        <f ca="1"/>
        <v>147.16959814447651</v>
      </c>
      <c r="F688">
        <f ca="1"/>
        <v>4.0000000000000001E-3</v>
      </c>
    </row>
    <row r="689" spans="5:6" x14ac:dyDescent="0.3">
      <c r="E689">
        <f ca="1"/>
        <v>108.53816207993395</v>
      </c>
      <c r="F689">
        <f ca="1"/>
        <v>4.0000000000000001E-3</v>
      </c>
    </row>
    <row r="690" spans="5:6" x14ac:dyDescent="0.3">
      <c r="E690">
        <f ca="1"/>
        <v>200.04192700564658</v>
      </c>
      <c r="F690">
        <f ca="1"/>
        <v>4.0000000000000001E-3</v>
      </c>
    </row>
    <row r="691" spans="5:6" x14ac:dyDescent="0.3">
      <c r="E691">
        <f ca="1"/>
        <v>143.11083212702823</v>
      </c>
      <c r="F691">
        <f ca="1"/>
        <v>4.0000000000000001E-3</v>
      </c>
    </row>
    <row r="692" spans="5:6" x14ac:dyDescent="0.3">
      <c r="E692">
        <f ca="1"/>
        <v>200.18400037264064</v>
      </c>
      <c r="F692">
        <f ca="1"/>
        <v>4.0000000000000001E-3</v>
      </c>
    </row>
    <row r="693" spans="5:6" x14ac:dyDescent="0.3">
      <c r="E693">
        <f ca="1"/>
        <v>59.982406382362448</v>
      </c>
      <c r="F693">
        <f ca="1"/>
        <v>4.0000000000000001E-3</v>
      </c>
    </row>
    <row r="694" spans="5:6" x14ac:dyDescent="0.3">
      <c r="E694">
        <f ca="1"/>
        <v>254.14037514386229</v>
      </c>
      <c r="F694">
        <f ca="1"/>
        <v>4.0000000000000001E-3</v>
      </c>
    </row>
    <row r="695" spans="5:6" x14ac:dyDescent="0.3">
      <c r="E695">
        <f ca="1"/>
        <v>139.33514472383013</v>
      </c>
      <c r="F695">
        <f ca="1"/>
        <v>4.0000000000000001E-3</v>
      </c>
    </row>
    <row r="696" spans="5:6" x14ac:dyDescent="0.3">
      <c r="E696">
        <f ca="1"/>
        <v>258.2973426669048</v>
      </c>
      <c r="F696">
        <f ca="1"/>
        <v>4.0000000000000001E-3</v>
      </c>
    </row>
    <row r="697" spans="5:6" x14ac:dyDescent="0.3">
      <c r="E697">
        <f ca="1"/>
        <v>232.22676157814448</v>
      </c>
      <c r="F697">
        <f ca="1"/>
        <v>4.0000000000000001E-3</v>
      </c>
    </row>
    <row r="698" spans="5:6" x14ac:dyDescent="0.3">
      <c r="E698">
        <f ca="1"/>
        <v>252.03420682952375</v>
      </c>
      <c r="F698">
        <f ca="1"/>
        <v>4.0000000000000001E-3</v>
      </c>
    </row>
    <row r="699" spans="5:6" x14ac:dyDescent="0.3">
      <c r="E699">
        <f ca="1"/>
        <v>200.92638331945318</v>
      </c>
      <c r="F699">
        <f ca="1"/>
        <v>4.0000000000000001E-3</v>
      </c>
    </row>
    <row r="700" spans="5:6" x14ac:dyDescent="0.3">
      <c r="E700">
        <f ca="1"/>
        <v>210.53386729854671</v>
      </c>
      <c r="F700">
        <f ca="1"/>
        <v>4.0000000000000001E-3</v>
      </c>
    </row>
    <row r="701" spans="5:6" x14ac:dyDescent="0.3">
      <c r="E701">
        <f ca="1"/>
        <v>113.96805956162194</v>
      </c>
      <c r="F701">
        <f ca="1"/>
        <v>4.0000000000000001E-3</v>
      </c>
    </row>
    <row r="702" spans="5:6" x14ac:dyDescent="0.3">
      <c r="E702">
        <f ca="1"/>
        <v>243.73173592081974</v>
      </c>
      <c r="F702">
        <f ca="1"/>
        <v>4.0000000000000001E-3</v>
      </c>
    </row>
    <row r="703" spans="5:6" x14ac:dyDescent="0.3">
      <c r="E703">
        <f ca="1"/>
        <v>256.55652360914792</v>
      </c>
      <c r="F703">
        <f ca="1"/>
        <v>4.0000000000000001E-3</v>
      </c>
    </row>
    <row r="704" spans="5:6" x14ac:dyDescent="0.3">
      <c r="E704">
        <f ca="1"/>
        <v>180.64598231196629</v>
      </c>
      <c r="F704">
        <f ca="1"/>
        <v>4.0000000000000001E-3</v>
      </c>
    </row>
    <row r="705" spans="5:6" x14ac:dyDescent="0.3">
      <c r="E705">
        <f ca="1"/>
        <v>147.58769081572436</v>
      </c>
      <c r="F705">
        <f ca="1"/>
        <v>4.0000000000000001E-3</v>
      </c>
    </row>
    <row r="706" spans="5:6" x14ac:dyDescent="0.3">
      <c r="E706">
        <f ca="1"/>
        <v>117.6084266398047</v>
      </c>
      <c r="F706">
        <f ca="1"/>
        <v>4.0000000000000001E-3</v>
      </c>
    </row>
    <row r="707" spans="5:6" x14ac:dyDescent="0.3">
      <c r="E707">
        <f ca="1"/>
        <v>68.028954112025204</v>
      </c>
      <c r="F707">
        <f ca="1"/>
        <v>4.0000000000000001E-3</v>
      </c>
    </row>
    <row r="708" spans="5:6" x14ac:dyDescent="0.3">
      <c r="E708">
        <f ca="1"/>
        <v>272.74424445874945</v>
      </c>
      <c r="F708">
        <f ca="1"/>
        <v>4.0000000000000001E-3</v>
      </c>
    </row>
    <row r="709" spans="5:6" x14ac:dyDescent="0.3">
      <c r="E709">
        <f ca="1"/>
        <v>109.94471015815404</v>
      </c>
      <c r="F709">
        <f ca="1"/>
        <v>4.0000000000000001E-3</v>
      </c>
    </row>
    <row r="710" spans="5:6" x14ac:dyDescent="0.3">
      <c r="E710">
        <f ca="1"/>
        <v>209.20221126556379</v>
      </c>
      <c r="F710">
        <f ca="1"/>
        <v>4.0000000000000001E-3</v>
      </c>
    </row>
    <row r="711" spans="5:6" x14ac:dyDescent="0.3">
      <c r="E711">
        <f ca="1"/>
        <v>135.40071960279619</v>
      </c>
      <c r="F711">
        <f ca="1"/>
        <v>4.0000000000000001E-3</v>
      </c>
    </row>
    <row r="712" spans="5:6" x14ac:dyDescent="0.3">
      <c r="E712">
        <f ca="1"/>
        <v>174.04722642055464</v>
      </c>
      <c r="F712">
        <f ca="1"/>
        <v>4.0000000000000001E-3</v>
      </c>
    </row>
    <row r="713" spans="5:6" x14ac:dyDescent="0.3">
      <c r="E713">
        <f ca="1"/>
        <v>58.730698769146144</v>
      </c>
      <c r="F713">
        <f ca="1"/>
        <v>4.0000000000000001E-3</v>
      </c>
    </row>
    <row r="714" spans="5:6" x14ac:dyDescent="0.3">
      <c r="E714">
        <f ca="1"/>
        <v>291.00628770017687</v>
      </c>
      <c r="F714">
        <f ca="1"/>
        <v>4.0000000000000001E-3</v>
      </c>
    </row>
    <row r="715" spans="5:6" x14ac:dyDescent="0.3">
      <c r="E715">
        <f ca="1"/>
        <v>295.54133863115305</v>
      </c>
      <c r="F715">
        <f ca="1"/>
        <v>4.0000000000000001E-3</v>
      </c>
    </row>
    <row r="716" spans="5:6" x14ac:dyDescent="0.3">
      <c r="E716">
        <f ca="1"/>
        <v>295.99231753618068</v>
      </c>
      <c r="F716">
        <f ca="1"/>
        <v>4.0000000000000001E-3</v>
      </c>
    </row>
    <row r="717" spans="5:6" x14ac:dyDescent="0.3">
      <c r="E717">
        <f ca="1"/>
        <v>78.434284598658095</v>
      </c>
      <c r="F717">
        <f ca="1"/>
        <v>4.0000000000000001E-3</v>
      </c>
    </row>
    <row r="718" spans="5:6" x14ac:dyDescent="0.3">
      <c r="E718">
        <f ca="1"/>
        <v>235.59175484370576</v>
      </c>
      <c r="F718">
        <f ca="1"/>
        <v>4.0000000000000001E-3</v>
      </c>
    </row>
    <row r="719" spans="5:6" x14ac:dyDescent="0.3">
      <c r="E719">
        <f ca="1"/>
        <v>178.63862731083447</v>
      </c>
      <c r="F719">
        <f ca="1"/>
        <v>4.0000000000000001E-3</v>
      </c>
    </row>
    <row r="720" spans="5:6" x14ac:dyDescent="0.3">
      <c r="E720">
        <f ca="1"/>
        <v>51.848998481574576</v>
      </c>
      <c r="F720">
        <f ca="1"/>
        <v>4.0000000000000001E-3</v>
      </c>
    </row>
    <row r="721" spans="5:6" x14ac:dyDescent="0.3">
      <c r="E721">
        <f ca="1"/>
        <v>82.087480485189275</v>
      </c>
      <c r="F721">
        <f ca="1"/>
        <v>4.0000000000000001E-3</v>
      </c>
    </row>
    <row r="722" spans="5:6" x14ac:dyDescent="0.3">
      <c r="E722">
        <f ca="1"/>
        <v>270.35400135311727</v>
      </c>
      <c r="F722">
        <f ca="1"/>
        <v>4.0000000000000001E-3</v>
      </c>
    </row>
    <row r="723" spans="5:6" x14ac:dyDescent="0.3">
      <c r="E723">
        <f ca="1"/>
        <v>67.331814704106904</v>
      </c>
      <c r="F723">
        <f ca="1"/>
        <v>4.0000000000000001E-3</v>
      </c>
    </row>
    <row r="724" spans="5:6" x14ac:dyDescent="0.3">
      <c r="E724">
        <f ca="1"/>
        <v>233.03128277126336</v>
      </c>
      <c r="F724">
        <f ca="1"/>
        <v>4.0000000000000001E-3</v>
      </c>
    </row>
    <row r="725" spans="5:6" x14ac:dyDescent="0.3">
      <c r="E725">
        <f ca="1"/>
        <v>298.9712390447902</v>
      </c>
      <c r="F725">
        <f ca="1"/>
        <v>4.0000000000000001E-3</v>
      </c>
    </row>
    <row r="726" spans="5:6" x14ac:dyDescent="0.3">
      <c r="E726">
        <f ca="1"/>
        <v>242.75815951654866</v>
      </c>
      <c r="F726">
        <f ca="1"/>
        <v>4.0000000000000001E-3</v>
      </c>
    </row>
    <row r="727" spans="5:6" x14ac:dyDescent="0.3">
      <c r="E727">
        <f ca="1"/>
        <v>280.75564155527786</v>
      </c>
      <c r="F727">
        <f ca="1"/>
        <v>4.0000000000000001E-3</v>
      </c>
    </row>
    <row r="728" spans="5:6" x14ac:dyDescent="0.3">
      <c r="E728">
        <f ca="1"/>
        <v>283.16272180767146</v>
      </c>
      <c r="F728">
        <f ca="1"/>
        <v>4.0000000000000001E-3</v>
      </c>
    </row>
    <row r="729" spans="5:6" x14ac:dyDescent="0.3">
      <c r="E729">
        <f ca="1"/>
        <v>111.67263540041435</v>
      </c>
      <c r="F729">
        <f ca="1"/>
        <v>4.0000000000000001E-3</v>
      </c>
    </row>
    <row r="730" spans="5:6" x14ac:dyDescent="0.3">
      <c r="E730">
        <f ca="1"/>
        <v>128.46389183060921</v>
      </c>
      <c r="F730">
        <f ca="1"/>
        <v>4.0000000000000001E-3</v>
      </c>
    </row>
    <row r="731" spans="5:6" x14ac:dyDescent="0.3">
      <c r="E731">
        <f ca="1"/>
        <v>249.02822803347195</v>
      </c>
      <c r="F731">
        <f ca="1"/>
        <v>4.0000000000000001E-3</v>
      </c>
    </row>
    <row r="732" spans="5:6" x14ac:dyDescent="0.3">
      <c r="E732">
        <f ca="1"/>
        <v>233.60696538151916</v>
      </c>
      <c r="F732">
        <f ca="1"/>
        <v>4.0000000000000001E-3</v>
      </c>
    </row>
    <row r="733" spans="5:6" x14ac:dyDescent="0.3">
      <c r="E733">
        <f ca="1"/>
        <v>59.630262976349783</v>
      </c>
      <c r="F733">
        <f ca="1"/>
        <v>4.0000000000000001E-3</v>
      </c>
    </row>
    <row r="734" spans="5:6" x14ac:dyDescent="0.3">
      <c r="E734">
        <f ca="1"/>
        <v>131.98698814066321</v>
      </c>
      <c r="F734">
        <f ca="1"/>
        <v>4.0000000000000001E-3</v>
      </c>
    </row>
    <row r="735" spans="5:6" x14ac:dyDescent="0.3">
      <c r="E735">
        <f ca="1"/>
        <v>249.42862117351251</v>
      </c>
      <c r="F735">
        <f ca="1"/>
        <v>4.0000000000000001E-3</v>
      </c>
    </row>
    <row r="736" spans="5:6" x14ac:dyDescent="0.3">
      <c r="E736">
        <f ca="1"/>
        <v>115.63880679671801</v>
      </c>
      <c r="F736">
        <f ca="1"/>
        <v>4.0000000000000001E-3</v>
      </c>
    </row>
    <row r="737" spans="5:6" x14ac:dyDescent="0.3">
      <c r="E737">
        <f ca="1"/>
        <v>152.00073436922244</v>
      </c>
      <c r="F737">
        <f ca="1"/>
        <v>4.0000000000000001E-3</v>
      </c>
    </row>
    <row r="738" spans="5:6" x14ac:dyDescent="0.3">
      <c r="E738">
        <f ca="1"/>
        <v>253.30851832956458</v>
      </c>
      <c r="F738">
        <f ca="1"/>
        <v>4.0000000000000001E-3</v>
      </c>
    </row>
    <row r="739" spans="5:6" x14ac:dyDescent="0.3">
      <c r="E739">
        <f ca="1"/>
        <v>73.843940506127538</v>
      </c>
      <c r="F739">
        <f ca="1"/>
        <v>4.0000000000000001E-3</v>
      </c>
    </row>
    <row r="740" spans="5:6" x14ac:dyDescent="0.3">
      <c r="E740">
        <f ca="1"/>
        <v>272.85876186627155</v>
      </c>
      <c r="F740">
        <f ca="1"/>
        <v>4.0000000000000001E-3</v>
      </c>
    </row>
    <row r="741" spans="5:6" x14ac:dyDescent="0.3">
      <c r="E741">
        <f ca="1"/>
        <v>219.43539835649472</v>
      </c>
      <c r="F741">
        <f ca="1"/>
        <v>4.0000000000000001E-3</v>
      </c>
    </row>
    <row r="742" spans="5:6" x14ac:dyDescent="0.3">
      <c r="E742">
        <f ca="1"/>
        <v>123.51364695794771</v>
      </c>
      <c r="F742">
        <f ca="1"/>
        <v>4.0000000000000001E-3</v>
      </c>
    </row>
    <row r="743" spans="5:6" x14ac:dyDescent="0.3">
      <c r="E743">
        <f ca="1"/>
        <v>204.82586700808218</v>
      </c>
      <c r="F743">
        <f ca="1"/>
        <v>4.0000000000000001E-3</v>
      </c>
    </row>
    <row r="744" spans="5:6" x14ac:dyDescent="0.3">
      <c r="E744">
        <f ca="1"/>
        <v>144.66323581794052</v>
      </c>
      <c r="F744">
        <f ca="1"/>
        <v>4.0000000000000001E-3</v>
      </c>
    </row>
    <row r="745" spans="5:6" x14ac:dyDescent="0.3">
      <c r="E745">
        <f ca="1"/>
        <v>276.76962509994269</v>
      </c>
      <c r="F745">
        <f ca="1"/>
        <v>4.0000000000000001E-3</v>
      </c>
    </row>
    <row r="746" spans="5:6" x14ac:dyDescent="0.3">
      <c r="E746">
        <f ca="1"/>
        <v>203.32767454370563</v>
      </c>
      <c r="F746">
        <f ca="1"/>
        <v>4.0000000000000001E-3</v>
      </c>
    </row>
    <row r="747" spans="5:6" x14ac:dyDescent="0.3">
      <c r="E747">
        <f ca="1"/>
        <v>107.46175895704397</v>
      </c>
      <c r="F747">
        <f ca="1"/>
        <v>4.0000000000000001E-3</v>
      </c>
    </row>
    <row r="748" spans="5:6" x14ac:dyDescent="0.3">
      <c r="E748">
        <f ca="1"/>
        <v>259.30149238377908</v>
      </c>
      <c r="F748">
        <f ca="1"/>
        <v>4.0000000000000001E-3</v>
      </c>
    </row>
    <row r="749" spans="5:6" x14ac:dyDescent="0.3">
      <c r="E749">
        <f ca="1"/>
        <v>142.50432983586518</v>
      </c>
      <c r="F749">
        <f ca="1"/>
        <v>4.0000000000000001E-3</v>
      </c>
    </row>
    <row r="750" spans="5:6" x14ac:dyDescent="0.3">
      <c r="E750">
        <f ca="1"/>
        <v>239.00353043465918</v>
      </c>
      <c r="F750">
        <f ca="1"/>
        <v>4.0000000000000001E-3</v>
      </c>
    </row>
    <row r="751" spans="5:6" x14ac:dyDescent="0.3">
      <c r="E751">
        <f ca="1"/>
        <v>222.84828239534923</v>
      </c>
      <c r="F751">
        <f ca="1"/>
        <v>4.0000000000000001E-3</v>
      </c>
    </row>
    <row r="752" spans="5:6" x14ac:dyDescent="0.3">
      <c r="E752">
        <f ca="1"/>
        <v>172.62018332502271</v>
      </c>
      <c r="F752">
        <f ca="1"/>
        <v>4.0000000000000001E-3</v>
      </c>
    </row>
    <row r="753" spans="5:6" x14ac:dyDescent="0.3">
      <c r="E753">
        <f ca="1"/>
        <v>167.58432735570054</v>
      </c>
      <c r="F753">
        <f ca="1"/>
        <v>4.0000000000000001E-3</v>
      </c>
    </row>
    <row r="754" spans="5:6" x14ac:dyDescent="0.3">
      <c r="E754">
        <f ca="1"/>
        <v>254.46002203382213</v>
      </c>
      <c r="F754">
        <f ca="1"/>
        <v>4.0000000000000001E-3</v>
      </c>
    </row>
    <row r="755" spans="5:6" x14ac:dyDescent="0.3">
      <c r="E755">
        <f ca="1"/>
        <v>126.34507044643607</v>
      </c>
      <c r="F755">
        <f ca="1"/>
        <v>4.0000000000000001E-3</v>
      </c>
    </row>
    <row r="756" spans="5:6" x14ac:dyDescent="0.3">
      <c r="E756">
        <f ca="1"/>
        <v>214.15611681935732</v>
      </c>
      <c r="F756">
        <f ca="1"/>
        <v>4.0000000000000001E-3</v>
      </c>
    </row>
    <row r="757" spans="5:6" x14ac:dyDescent="0.3">
      <c r="E757">
        <f ca="1"/>
        <v>167.07516280298262</v>
      </c>
      <c r="F757">
        <f ca="1"/>
        <v>4.0000000000000001E-3</v>
      </c>
    </row>
    <row r="758" spans="5:6" x14ac:dyDescent="0.3">
      <c r="E758">
        <f ca="1"/>
        <v>69.595402683446082</v>
      </c>
      <c r="F758">
        <f ca="1"/>
        <v>4.0000000000000001E-3</v>
      </c>
    </row>
    <row r="759" spans="5:6" x14ac:dyDescent="0.3">
      <c r="E759">
        <f ca="1"/>
        <v>60.116047179190069</v>
      </c>
      <c r="F759">
        <f ca="1"/>
        <v>4.0000000000000001E-3</v>
      </c>
    </row>
    <row r="760" spans="5:6" x14ac:dyDescent="0.3">
      <c r="E760">
        <f ca="1"/>
        <v>74.01165103846887</v>
      </c>
      <c r="F760">
        <f ca="1"/>
        <v>4.0000000000000001E-3</v>
      </c>
    </row>
    <row r="761" spans="5:6" x14ac:dyDescent="0.3">
      <c r="E761">
        <f ca="1"/>
        <v>272.64733257722708</v>
      </c>
      <c r="F761">
        <f ca="1"/>
        <v>4.0000000000000001E-3</v>
      </c>
    </row>
    <row r="762" spans="5:6" x14ac:dyDescent="0.3">
      <c r="E762">
        <f ca="1"/>
        <v>111.28592459824822</v>
      </c>
      <c r="F762">
        <f ca="1"/>
        <v>4.0000000000000001E-3</v>
      </c>
    </row>
    <row r="763" spans="5:6" x14ac:dyDescent="0.3">
      <c r="E763">
        <f ca="1"/>
        <v>188.30654753508978</v>
      </c>
      <c r="F763">
        <f ca="1"/>
        <v>4.0000000000000001E-3</v>
      </c>
    </row>
    <row r="764" spans="5:6" x14ac:dyDescent="0.3">
      <c r="E764">
        <f ca="1"/>
        <v>296.8997063044244</v>
      </c>
      <c r="F764">
        <f ca="1"/>
        <v>4.0000000000000001E-3</v>
      </c>
    </row>
    <row r="765" spans="5:6" x14ac:dyDescent="0.3">
      <c r="E765">
        <f ca="1"/>
        <v>208.70275930291436</v>
      </c>
      <c r="F765">
        <f ca="1"/>
        <v>4.0000000000000001E-3</v>
      </c>
    </row>
    <row r="766" spans="5:6" x14ac:dyDescent="0.3">
      <c r="E766">
        <f ca="1"/>
        <v>228.42699829373657</v>
      </c>
      <c r="F766">
        <f ca="1"/>
        <v>4.0000000000000001E-3</v>
      </c>
    </row>
    <row r="767" spans="5:6" x14ac:dyDescent="0.3">
      <c r="E767">
        <f ca="1"/>
        <v>101.82273076783301</v>
      </c>
      <c r="F767">
        <f ca="1"/>
        <v>4.0000000000000001E-3</v>
      </c>
    </row>
    <row r="768" spans="5:6" x14ac:dyDescent="0.3">
      <c r="E768">
        <f ca="1"/>
        <v>104.85090786764421</v>
      </c>
      <c r="F768">
        <f ca="1"/>
        <v>4.0000000000000001E-3</v>
      </c>
    </row>
    <row r="769" spans="5:6" x14ac:dyDescent="0.3">
      <c r="E769">
        <f ca="1"/>
        <v>71.380233495961164</v>
      </c>
      <c r="F769">
        <f ca="1"/>
        <v>4.0000000000000001E-3</v>
      </c>
    </row>
    <row r="770" spans="5:6" x14ac:dyDescent="0.3">
      <c r="E770">
        <f ca="1"/>
        <v>196.49296864712463</v>
      </c>
      <c r="F770">
        <f ca="1"/>
        <v>4.0000000000000001E-3</v>
      </c>
    </row>
    <row r="771" spans="5:6" x14ac:dyDescent="0.3">
      <c r="E771">
        <f ca="1"/>
        <v>100.8709388314434</v>
      </c>
      <c r="F771">
        <f ca="1"/>
        <v>4.0000000000000001E-3</v>
      </c>
    </row>
    <row r="772" spans="5:6" x14ac:dyDescent="0.3">
      <c r="E772">
        <f ca="1"/>
        <v>90.696120648679198</v>
      </c>
      <c r="F772">
        <f ca="1"/>
        <v>4.0000000000000001E-3</v>
      </c>
    </row>
    <row r="773" spans="5:6" x14ac:dyDescent="0.3">
      <c r="E773">
        <f ca="1"/>
        <v>235.68520189935816</v>
      </c>
      <c r="F773">
        <f ca="1"/>
        <v>4.0000000000000001E-3</v>
      </c>
    </row>
    <row r="774" spans="5:6" x14ac:dyDescent="0.3">
      <c r="E774">
        <f ca="1"/>
        <v>142.028779554821</v>
      </c>
      <c r="F774">
        <f ca="1"/>
        <v>4.0000000000000001E-3</v>
      </c>
    </row>
    <row r="775" spans="5:6" x14ac:dyDescent="0.3">
      <c r="E775">
        <f ca="1"/>
        <v>190.50649915241866</v>
      </c>
      <c r="F775">
        <f ca="1"/>
        <v>4.0000000000000001E-3</v>
      </c>
    </row>
    <row r="776" spans="5:6" x14ac:dyDescent="0.3">
      <c r="E776">
        <f ca="1"/>
        <v>269.38700298632818</v>
      </c>
      <c r="F776">
        <f ca="1"/>
        <v>4.0000000000000001E-3</v>
      </c>
    </row>
    <row r="777" spans="5:6" x14ac:dyDescent="0.3">
      <c r="E777">
        <f ca="1"/>
        <v>122.41628809327707</v>
      </c>
      <c r="F777">
        <f ca="1"/>
        <v>4.0000000000000001E-3</v>
      </c>
    </row>
    <row r="778" spans="5:6" x14ac:dyDescent="0.3">
      <c r="E778">
        <f ca="1"/>
        <v>124.82476385745082</v>
      </c>
      <c r="F778">
        <f ca="1"/>
        <v>4.0000000000000001E-3</v>
      </c>
    </row>
    <row r="779" spans="5:6" x14ac:dyDescent="0.3">
      <c r="E779">
        <f ca="1"/>
        <v>281.56197621330517</v>
      </c>
      <c r="F779">
        <f ca="1"/>
        <v>4.0000000000000001E-3</v>
      </c>
    </row>
    <row r="780" spans="5:6" x14ac:dyDescent="0.3">
      <c r="E780">
        <f ca="1"/>
        <v>95.968099408520203</v>
      </c>
      <c r="F780">
        <f ca="1"/>
        <v>4.0000000000000001E-3</v>
      </c>
    </row>
    <row r="781" spans="5:6" x14ac:dyDescent="0.3">
      <c r="E781">
        <f ca="1"/>
        <v>98.435696101140067</v>
      </c>
      <c r="F781">
        <f ca="1"/>
        <v>4.0000000000000001E-3</v>
      </c>
    </row>
    <row r="782" spans="5:6" x14ac:dyDescent="0.3">
      <c r="E782">
        <f ca="1"/>
        <v>223.4614797780637</v>
      </c>
      <c r="F782">
        <f ca="1"/>
        <v>4.0000000000000001E-3</v>
      </c>
    </row>
    <row r="783" spans="5:6" x14ac:dyDescent="0.3">
      <c r="E783">
        <f ca="1"/>
        <v>288.50059369495381</v>
      </c>
      <c r="F783">
        <f ca="1"/>
        <v>4.0000000000000001E-3</v>
      </c>
    </row>
    <row r="784" spans="5:6" x14ac:dyDescent="0.3">
      <c r="E784">
        <f ca="1"/>
        <v>50.789024449146495</v>
      </c>
      <c r="F784">
        <f ca="1"/>
        <v>4.0000000000000001E-3</v>
      </c>
    </row>
    <row r="785" spans="5:6" x14ac:dyDescent="0.3">
      <c r="E785">
        <f ca="1"/>
        <v>244.13605230714947</v>
      </c>
      <c r="F785">
        <f ca="1"/>
        <v>4.0000000000000001E-3</v>
      </c>
    </row>
    <row r="786" spans="5:6" x14ac:dyDescent="0.3">
      <c r="E786">
        <f ca="1"/>
        <v>221.47178645877557</v>
      </c>
      <c r="F786">
        <f ca="1"/>
        <v>4.0000000000000001E-3</v>
      </c>
    </row>
    <row r="787" spans="5:6" x14ac:dyDescent="0.3">
      <c r="E787">
        <f ca="1"/>
        <v>190.28964982856203</v>
      </c>
      <c r="F787">
        <f ca="1"/>
        <v>4.0000000000000001E-3</v>
      </c>
    </row>
    <row r="788" spans="5:6" x14ac:dyDescent="0.3">
      <c r="E788">
        <f ca="1"/>
        <v>141.28247173697326</v>
      </c>
      <c r="F788">
        <f ca="1"/>
        <v>4.0000000000000001E-3</v>
      </c>
    </row>
    <row r="789" spans="5:6" x14ac:dyDescent="0.3">
      <c r="E789">
        <f ca="1"/>
        <v>142.61548637059684</v>
      </c>
      <c r="F789">
        <f ca="1"/>
        <v>4.0000000000000001E-3</v>
      </c>
    </row>
    <row r="790" spans="5:6" x14ac:dyDescent="0.3">
      <c r="E790">
        <f ca="1"/>
        <v>248.34062446596741</v>
      </c>
      <c r="F790">
        <f ca="1"/>
        <v>4.0000000000000001E-3</v>
      </c>
    </row>
    <row r="791" spans="5:6" x14ac:dyDescent="0.3">
      <c r="E791">
        <f ca="1"/>
        <v>97.267542046249886</v>
      </c>
      <c r="F791">
        <f ca="1"/>
        <v>4.0000000000000001E-3</v>
      </c>
    </row>
    <row r="792" spans="5:6" x14ac:dyDescent="0.3">
      <c r="E792">
        <f ca="1"/>
        <v>72.729203624857476</v>
      </c>
      <c r="F792">
        <f ca="1"/>
        <v>4.0000000000000001E-3</v>
      </c>
    </row>
    <row r="793" spans="5:6" x14ac:dyDescent="0.3">
      <c r="E793">
        <f ca="1"/>
        <v>51.042725223811544</v>
      </c>
      <c r="F793">
        <f ca="1"/>
        <v>4.0000000000000001E-3</v>
      </c>
    </row>
    <row r="794" spans="5:6" x14ac:dyDescent="0.3">
      <c r="E794">
        <f ca="1"/>
        <v>213.16597822768708</v>
      </c>
      <c r="F794">
        <f ca="1"/>
        <v>4.0000000000000001E-3</v>
      </c>
    </row>
    <row r="795" spans="5:6" x14ac:dyDescent="0.3">
      <c r="E795">
        <f ca="1"/>
        <v>210.77306831894572</v>
      </c>
      <c r="F795">
        <f ca="1"/>
        <v>4.0000000000000001E-3</v>
      </c>
    </row>
    <row r="796" spans="5:6" x14ac:dyDescent="0.3">
      <c r="E796">
        <f ca="1"/>
        <v>293.91948118640357</v>
      </c>
      <c r="F796">
        <f ca="1"/>
        <v>4.0000000000000001E-3</v>
      </c>
    </row>
    <row r="797" spans="5:6" x14ac:dyDescent="0.3">
      <c r="E797">
        <f ca="1"/>
        <v>214.92259140854213</v>
      </c>
      <c r="F797">
        <f ca="1"/>
        <v>4.0000000000000001E-3</v>
      </c>
    </row>
    <row r="798" spans="5:6" x14ac:dyDescent="0.3">
      <c r="E798">
        <f ca="1"/>
        <v>115.90826172023372</v>
      </c>
      <c r="F798">
        <f ca="1"/>
        <v>4.0000000000000001E-3</v>
      </c>
    </row>
    <row r="799" spans="5:6" x14ac:dyDescent="0.3">
      <c r="E799">
        <f ca="1"/>
        <v>112.52287528802927</v>
      </c>
      <c r="F799">
        <f ca="1"/>
        <v>4.0000000000000001E-3</v>
      </c>
    </row>
    <row r="800" spans="5:6" x14ac:dyDescent="0.3">
      <c r="E800">
        <f ca="1"/>
        <v>270.96692025875683</v>
      </c>
      <c r="F800">
        <f ca="1"/>
        <v>4.0000000000000001E-3</v>
      </c>
    </row>
    <row r="801" spans="5:6" x14ac:dyDescent="0.3">
      <c r="E801">
        <f ca="1"/>
        <v>243.83960750127252</v>
      </c>
      <c r="F801">
        <f ca="1"/>
        <v>4.0000000000000001E-3</v>
      </c>
    </row>
    <row r="802" spans="5:6" x14ac:dyDescent="0.3">
      <c r="E802">
        <f ca="1"/>
        <v>211.29911530525277</v>
      </c>
      <c r="F802">
        <f ca="1"/>
        <v>4.0000000000000001E-3</v>
      </c>
    </row>
    <row r="803" spans="5:6" x14ac:dyDescent="0.3">
      <c r="E803">
        <f ca="1"/>
        <v>140.22517673109883</v>
      </c>
      <c r="F803">
        <f ca="1"/>
        <v>4.0000000000000001E-3</v>
      </c>
    </row>
    <row r="804" spans="5:6" x14ac:dyDescent="0.3">
      <c r="E804">
        <f ca="1"/>
        <v>191.70649223415566</v>
      </c>
      <c r="F804">
        <f ca="1"/>
        <v>4.0000000000000001E-3</v>
      </c>
    </row>
    <row r="805" spans="5:6" x14ac:dyDescent="0.3">
      <c r="E805">
        <f ca="1"/>
        <v>92.931361749508739</v>
      </c>
      <c r="F805">
        <f ca="1"/>
        <v>4.0000000000000001E-3</v>
      </c>
    </row>
    <row r="806" spans="5:6" x14ac:dyDescent="0.3">
      <c r="E806">
        <f ca="1"/>
        <v>257.35567812013903</v>
      </c>
      <c r="F806">
        <f ca="1"/>
        <v>4.0000000000000001E-3</v>
      </c>
    </row>
    <row r="807" spans="5:6" x14ac:dyDescent="0.3">
      <c r="E807">
        <f ca="1"/>
        <v>89.558476524165499</v>
      </c>
      <c r="F807">
        <f ca="1"/>
        <v>4.0000000000000001E-3</v>
      </c>
    </row>
    <row r="808" spans="5:6" x14ac:dyDescent="0.3">
      <c r="E808">
        <f ca="1"/>
        <v>245.76210791019798</v>
      </c>
      <c r="F808">
        <f ca="1"/>
        <v>4.0000000000000001E-3</v>
      </c>
    </row>
    <row r="809" spans="5:6" x14ac:dyDescent="0.3">
      <c r="E809">
        <f ca="1"/>
        <v>110.22782253254181</v>
      </c>
      <c r="F809">
        <f ca="1"/>
        <v>4.0000000000000001E-3</v>
      </c>
    </row>
    <row r="810" spans="5:6" x14ac:dyDescent="0.3">
      <c r="E810">
        <f ca="1"/>
        <v>208.71039360732348</v>
      </c>
      <c r="F810">
        <f ca="1"/>
        <v>4.0000000000000001E-3</v>
      </c>
    </row>
    <row r="811" spans="5:6" x14ac:dyDescent="0.3">
      <c r="E811">
        <f ca="1"/>
        <v>281.65201498761002</v>
      </c>
      <c r="F811">
        <f ca="1"/>
        <v>4.0000000000000001E-3</v>
      </c>
    </row>
    <row r="812" spans="5:6" x14ac:dyDescent="0.3">
      <c r="E812">
        <f ca="1"/>
        <v>176.48577921527843</v>
      </c>
      <c r="F812">
        <f ca="1"/>
        <v>4.0000000000000001E-3</v>
      </c>
    </row>
    <row r="813" spans="5:6" x14ac:dyDescent="0.3">
      <c r="E813">
        <f ca="1"/>
        <v>78.096812843953273</v>
      </c>
      <c r="F813">
        <f ca="1"/>
        <v>4.0000000000000001E-3</v>
      </c>
    </row>
    <row r="814" spans="5:6" x14ac:dyDescent="0.3">
      <c r="E814">
        <f ca="1"/>
        <v>150.3021615804505</v>
      </c>
      <c r="F814">
        <f ca="1"/>
        <v>4.0000000000000001E-3</v>
      </c>
    </row>
    <row r="815" spans="5:6" x14ac:dyDescent="0.3">
      <c r="E815">
        <f ca="1"/>
        <v>283.66667400212464</v>
      </c>
      <c r="F815">
        <f ca="1"/>
        <v>4.0000000000000001E-3</v>
      </c>
    </row>
    <row r="816" spans="5:6" x14ac:dyDescent="0.3">
      <c r="E816">
        <f ca="1"/>
        <v>211.44120379123285</v>
      </c>
      <c r="F816">
        <f ca="1"/>
        <v>4.0000000000000001E-3</v>
      </c>
    </row>
    <row r="817" spans="5:6" x14ac:dyDescent="0.3">
      <c r="E817">
        <f ca="1"/>
        <v>252.98399825796369</v>
      </c>
      <c r="F817">
        <f ca="1"/>
        <v>4.0000000000000001E-3</v>
      </c>
    </row>
    <row r="818" spans="5:6" x14ac:dyDescent="0.3">
      <c r="E818">
        <f ca="1"/>
        <v>179.99273430413729</v>
      </c>
      <c r="F818">
        <f ca="1"/>
        <v>4.0000000000000001E-3</v>
      </c>
    </row>
    <row r="819" spans="5:6" x14ac:dyDescent="0.3">
      <c r="E819">
        <f ca="1"/>
        <v>131.02290806125785</v>
      </c>
      <c r="F819">
        <f ca="1"/>
        <v>4.0000000000000001E-3</v>
      </c>
    </row>
    <row r="820" spans="5:6" x14ac:dyDescent="0.3">
      <c r="E820">
        <f ca="1"/>
        <v>197.41463314998919</v>
      </c>
      <c r="F820">
        <f ca="1"/>
        <v>4.0000000000000001E-3</v>
      </c>
    </row>
    <row r="821" spans="5:6" x14ac:dyDescent="0.3">
      <c r="E821">
        <f ca="1"/>
        <v>225.97246634246005</v>
      </c>
      <c r="F821">
        <f ca="1"/>
        <v>4.0000000000000001E-3</v>
      </c>
    </row>
    <row r="822" spans="5:6" x14ac:dyDescent="0.3">
      <c r="E822">
        <f ca="1"/>
        <v>131.23011615182713</v>
      </c>
      <c r="F822">
        <f ca="1"/>
        <v>4.0000000000000001E-3</v>
      </c>
    </row>
    <row r="823" spans="5:6" x14ac:dyDescent="0.3">
      <c r="E823">
        <f ca="1"/>
        <v>90.35308015873872</v>
      </c>
      <c r="F823">
        <f ca="1"/>
        <v>4.0000000000000001E-3</v>
      </c>
    </row>
    <row r="824" spans="5:6" x14ac:dyDescent="0.3">
      <c r="E824">
        <f ca="1"/>
        <v>261.47282027403406</v>
      </c>
      <c r="F824">
        <f ca="1"/>
        <v>4.0000000000000001E-3</v>
      </c>
    </row>
    <row r="825" spans="5:6" x14ac:dyDescent="0.3">
      <c r="E825">
        <f ca="1"/>
        <v>243.01996313795863</v>
      </c>
      <c r="F825">
        <f ca="1"/>
        <v>4.0000000000000001E-3</v>
      </c>
    </row>
    <row r="826" spans="5:6" x14ac:dyDescent="0.3">
      <c r="E826">
        <f ca="1"/>
        <v>243.32591934680875</v>
      </c>
      <c r="F826">
        <f ca="1"/>
        <v>4.0000000000000001E-3</v>
      </c>
    </row>
    <row r="827" spans="5:6" x14ac:dyDescent="0.3">
      <c r="E827">
        <f ca="1"/>
        <v>186.21099468458777</v>
      </c>
      <c r="F827">
        <f ca="1"/>
        <v>4.0000000000000001E-3</v>
      </c>
    </row>
    <row r="828" spans="5:6" x14ac:dyDescent="0.3">
      <c r="E828">
        <f ca="1"/>
        <v>131.87693719211188</v>
      </c>
      <c r="F828">
        <f ca="1"/>
        <v>4.0000000000000001E-3</v>
      </c>
    </row>
    <row r="829" spans="5:6" x14ac:dyDescent="0.3">
      <c r="E829">
        <f ca="1"/>
        <v>204.20387644656591</v>
      </c>
      <c r="F829">
        <f ca="1"/>
        <v>4.0000000000000001E-3</v>
      </c>
    </row>
    <row r="830" spans="5:6" x14ac:dyDescent="0.3">
      <c r="E830">
        <f ca="1"/>
        <v>170.8100218058168</v>
      </c>
      <c r="F830">
        <f ca="1"/>
        <v>4.0000000000000001E-3</v>
      </c>
    </row>
    <row r="831" spans="5:6" x14ac:dyDescent="0.3">
      <c r="E831">
        <f ca="1"/>
        <v>53.159172306391177</v>
      </c>
      <c r="F831">
        <f ca="1"/>
        <v>4.0000000000000001E-3</v>
      </c>
    </row>
    <row r="832" spans="5:6" x14ac:dyDescent="0.3">
      <c r="E832">
        <f ca="1"/>
        <v>87.618075522645796</v>
      </c>
      <c r="F832">
        <f ca="1"/>
        <v>4.0000000000000001E-3</v>
      </c>
    </row>
    <row r="833" spans="5:6" x14ac:dyDescent="0.3">
      <c r="E833">
        <f ca="1"/>
        <v>236.2749509472618</v>
      </c>
      <c r="F833">
        <f ca="1"/>
        <v>4.0000000000000001E-3</v>
      </c>
    </row>
    <row r="834" spans="5:6" x14ac:dyDescent="0.3">
      <c r="E834">
        <f ca="1"/>
        <v>86.116499332744752</v>
      </c>
      <c r="F834">
        <f ca="1"/>
        <v>4.0000000000000001E-3</v>
      </c>
    </row>
    <row r="835" spans="5:6" x14ac:dyDescent="0.3">
      <c r="E835">
        <f ca="1"/>
        <v>273.98284794256301</v>
      </c>
      <c r="F835">
        <f ca="1"/>
        <v>4.0000000000000001E-3</v>
      </c>
    </row>
    <row r="836" spans="5:6" x14ac:dyDescent="0.3">
      <c r="E836">
        <f ca="1"/>
        <v>266.4412119106106</v>
      </c>
      <c r="F836">
        <f ca="1"/>
        <v>4.0000000000000001E-3</v>
      </c>
    </row>
    <row r="837" spans="5:6" x14ac:dyDescent="0.3">
      <c r="E837">
        <f ca="1"/>
        <v>73.456213213005114</v>
      </c>
      <c r="F837">
        <f ca="1"/>
        <v>4.0000000000000001E-3</v>
      </c>
    </row>
    <row r="838" spans="5:6" x14ac:dyDescent="0.3">
      <c r="E838">
        <f ca="1"/>
        <v>234.42794765633417</v>
      </c>
      <c r="F838">
        <f ca="1"/>
        <v>4.0000000000000001E-3</v>
      </c>
    </row>
    <row r="839" spans="5:6" x14ac:dyDescent="0.3">
      <c r="E839">
        <f ca="1"/>
        <v>162.01065472524525</v>
      </c>
      <c r="F839">
        <f ca="1"/>
        <v>4.0000000000000001E-3</v>
      </c>
    </row>
    <row r="840" spans="5:6" x14ac:dyDescent="0.3">
      <c r="E840">
        <f ca="1"/>
        <v>105.53726332299586</v>
      </c>
      <c r="F840">
        <f ca="1"/>
        <v>4.0000000000000001E-3</v>
      </c>
    </row>
    <row r="841" spans="5:6" x14ac:dyDescent="0.3">
      <c r="E841">
        <f ca="1"/>
        <v>264.4760557951862</v>
      </c>
      <c r="F841">
        <f ca="1"/>
        <v>4.0000000000000001E-3</v>
      </c>
    </row>
    <row r="842" spans="5:6" x14ac:dyDescent="0.3">
      <c r="E842">
        <f ca="1"/>
        <v>163.39351024156798</v>
      </c>
      <c r="F842">
        <f ca="1"/>
        <v>4.0000000000000001E-3</v>
      </c>
    </row>
    <row r="843" spans="5:6" x14ac:dyDescent="0.3">
      <c r="E843">
        <f ca="1"/>
        <v>69.49017830814276</v>
      </c>
      <c r="F843">
        <f ca="1"/>
        <v>4.0000000000000001E-3</v>
      </c>
    </row>
    <row r="844" spans="5:6" x14ac:dyDescent="0.3">
      <c r="E844">
        <f ca="1"/>
        <v>196.69981576983676</v>
      </c>
      <c r="F844">
        <f ca="1"/>
        <v>4.0000000000000001E-3</v>
      </c>
    </row>
    <row r="845" spans="5:6" x14ac:dyDescent="0.3">
      <c r="E845">
        <f ca="1"/>
        <v>148.73266143625887</v>
      </c>
      <c r="F845">
        <f ca="1"/>
        <v>4.0000000000000001E-3</v>
      </c>
    </row>
    <row r="846" spans="5:6" x14ac:dyDescent="0.3">
      <c r="E846">
        <f ca="1"/>
        <v>218.97792002345733</v>
      </c>
      <c r="F846">
        <f ca="1"/>
        <v>4.0000000000000001E-3</v>
      </c>
    </row>
    <row r="847" spans="5:6" x14ac:dyDescent="0.3">
      <c r="E847">
        <f ca="1"/>
        <v>235.87894840940575</v>
      </c>
      <c r="F847">
        <f ca="1"/>
        <v>4.0000000000000001E-3</v>
      </c>
    </row>
    <row r="848" spans="5:6" x14ac:dyDescent="0.3">
      <c r="E848">
        <f ca="1"/>
        <v>116.8493805879247</v>
      </c>
      <c r="F848">
        <f ca="1"/>
        <v>4.0000000000000001E-3</v>
      </c>
    </row>
    <row r="849" spans="5:6" x14ac:dyDescent="0.3">
      <c r="E849">
        <f ca="1"/>
        <v>262.8490667238928</v>
      </c>
      <c r="F849">
        <f ca="1"/>
        <v>4.0000000000000001E-3</v>
      </c>
    </row>
    <row r="850" spans="5:6" x14ac:dyDescent="0.3">
      <c r="E850">
        <f ca="1"/>
        <v>70.304843248001688</v>
      </c>
      <c r="F850">
        <f ca="1"/>
        <v>4.0000000000000001E-3</v>
      </c>
    </row>
    <row r="851" spans="5:6" x14ac:dyDescent="0.3">
      <c r="E851">
        <f ca="1"/>
        <v>215.45503217236441</v>
      </c>
      <c r="F851">
        <f ca="1"/>
        <v>4.0000000000000001E-3</v>
      </c>
    </row>
    <row r="852" spans="5:6" x14ac:dyDescent="0.3">
      <c r="E852">
        <f ca="1"/>
        <v>267.43614760533421</v>
      </c>
      <c r="F852">
        <f ca="1"/>
        <v>4.0000000000000001E-3</v>
      </c>
    </row>
    <row r="853" spans="5:6" x14ac:dyDescent="0.3">
      <c r="E853">
        <f ca="1"/>
        <v>68.385421441517835</v>
      </c>
      <c r="F853">
        <f ca="1"/>
        <v>4.0000000000000001E-3</v>
      </c>
    </row>
    <row r="854" spans="5:6" x14ac:dyDescent="0.3">
      <c r="E854">
        <f ca="1"/>
        <v>101.36667133673382</v>
      </c>
      <c r="F854">
        <f ca="1"/>
        <v>4.0000000000000001E-3</v>
      </c>
    </row>
    <row r="855" spans="5:6" x14ac:dyDescent="0.3">
      <c r="E855">
        <f ca="1"/>
        <v>151.50366326989487</v>
      </c>
      <c r="F855">
        <f ca="1"/>
        <v>4.0000000000000001E-3</v>
      </c>
    </row>
    <row r="856" spans="5:6" x14ac:dyDescent="0.3">
      <c r="E856">
        <f ca="1"/>
        <v>190.15929329005274</v>
      </c>
      <c r="F856">
        <f ca="1"/>
        <v>4.0000000000000001E-3</v>
      </c>
    </row>
    <row r="857" spans="5:6" x14ac:dyDescent="0.3">
      <c r="E857">
        <f ca="1"/>
        <v>176.09618781503161</v>
      </c>
      <c r="F857">
        <f ca="1"/>
        <v>4.0000000000000001E-3</v>
      </c>
    </row>
    <row r="858" spans="5:6" x14ac:dyDescent="0.3">
      <c r="E858">
        <f ca="1"/>
        <v>50.788715318639447</v>
      </c>
      <c r="F858">
        <f ca="1"/>
        <v>4.0000000000000001E-3</v>
      </c>
    </row>
    <row r="859" spans="5:6" x14ac:dyDescent="0.3">
      <c r="E859">
        <f ca="1"/>
        <v>140.87862024150496</v>
      </c>
      <c r="F859">
        <f ca="1"/>
        <v>4.0000000000000001E-3</v>
      </c>
    </row>
    <row r="860" spans="5:6" x14ac:dyDescent="0.3">
      <c r="E860">
        <f ca="1"/>
        <v>113.83657768238726</v>
      </c>
      <c r="F860">
        <f ca="1"/>
        <v>4.0000000000000001E-3</v>
      </c>
    </row>
    <row r="861" spans="5:6" x14ac:dyDescent="0.3">
      <c r="E861">
        <f ca="1"/>
        <v>150.0109872962683</v>
      </c>
      <c r="F861">
        <f ca="1"/>
        <v>4.0000000000000001E-3</v>
      </c>
    </row>
    <row r="862" spans="5:6" x14ac:dyDescent="0.3">
      <c r="E862">
        <f ca="1"/>
        <v>277.04332160991089</v>
      </c>
      <c r="F862">
        <f ca="1"/>
        <v>4.0000000000000001E-3</v>
      </c>
    </row>
    <row r="863" spans="5:6" x14ac:dyDescent="0.3">
      <c r="E863">
        <f ca="1"/>
        <v>128.91221229664285</v>
      </c>
      <c r="F863">
        <f ca="1"/>
        <v>4.0000000000000001E-3</v>
      </c>
    </row>
    <row r="864" spans="5:6" x14ac:dyDescent="0.3">
      <c r="E864">
        <f ca="1"/>
        <v>228.32328157007936</v>
      </c>
      <c r="F864">
        <f ca="1"/>
        <v>4.0000000000000001E-3</v>
      </c>
    </row>
    <row r="865" spans="5:6" x14ac:dyDescent="0.3">
      <c r="E865">
        <f ca="1"/>
        <v>106.75530244089727</v>
      </c>
      <c r="F865">
        <f ca="1"/>
        <v>4.0000000000000001E-3</v>
      </c>
    </row>
    <row r="866" spans="5:6" x14ac:dyDescent="0.3">
      <c r="E866">
        <f ca="1"/>
        <v>296.31972872304738</v>
      </c>
      <c r="F866">
        <f ca="1"/>
        <v>4.0000000000000001E-3</v>
      </c>
    </row>
    <row r="867" spans="5:6" x14ac:dyDescent="0.3">
      <c r="E867">
        <f ca="1"/>
        <v>124.8278859664932</v>
      </c>
      <c r="F867">
        <f ca="1"/>
        <v>4.0000000000000001E-3</v>
      </c>
    </row>
    <row r="868" spans="5:6" x14ac:dyDescent="0.3">
      <c r="E868">
        <f ca="1"/>
        <v>114.18655542241063</v>
      </c>
      <c r="F868">
        <f ca="1"/>
        <v>4.0000000000000001E-3</v>
      </c>
    </row>
    <row r="869" spans="5:6" x14ac:dyDescent="0.3">
      <c r="E869">
        <f ca="1"/>
        <v>226.20527378065088</v>
      </c>
      <c r="F869">
        <f ca="1"/>
        <v>4.0000000000000001E-3</v>
      </c>
    </row>
    <row r="870" spans="5:6" x14ac:dyDescent="0.3">
      <c r="E870">
        <f ca="1"/>
        <v>106.84119545888663</v>
      </c>
      <c r="F870">
        <f ca="1"/>
        <v>4.0000000000000001E-3</v>
      </c>
    </row>
    <row r="871" spans="5:6" x14ac:dyDescent="0.3">
      <c r="E871">
        <f ca="1"/>
        <v>201.16703711523454</v>
      </c>
      <c r="F871">
        <f ca="1"/>
        <v>4.0000000000000001E-3</v>
      </c>
    </row>
    <row r="872" spans="5:6" x14ac:dyDescent="0.3">
      <c r="E872">
        <f ca="1"/>
        <v>169.03440520212149</v>
      </c>
      <c r="F872">
        <f ca="1"/>
        <v>4.0000000000000001E-3</v>
      </c>
    </row>
    <row r="873" spans="5:6" x14ac:dyDescent="0.3">
      <c r="E873">
        <f ca="1"/>
        <v>69.892274052113493</v>
      </c>
      <c r="F873">
        <f ca="1"/>
        <v>4.0000000000000001E-3</v>
      </c>
    </row>
    <row r="874" spans="5:6" x14ac:dyDescent="0.3">
      <c r="E874">
        <f ca="1"/>
        <v>270.15409597900657</v>
      </c>
      <c r="F874">
        <f ca="1"/>
        <v>4.0000000000000001E-3</v>
      </c>
    </row>
    <row r="875" spans="5:6" x14ac:dyDescent="0.3">
      <c r="E875">
        <f ca="1"/>
        <v>240.78352205885102</v>
      </c>
      <c r="F875">
        <f ca="1"/>
        <v>4.0000000000000001E-3</v>
      </c>
    </row>
    <row r="876" spans="5:6" x14ac:dyDescent="0.3">
      <c r="E876">
        <f ca="1"/>
        <v>117.27128949019936</v>
      </c>
      <c r="F876">
        <f ca="1"/>
        <v>4.0000000000000001E-3</v>
      </c>
    </row>
    <row r="877" spans="5:6" x14ac:dyDescent="0.3">
      <c r="E877">
        <f ca="1"/>
        <v>69.406497163891501</v>
      </c>
      <c r="F877">
        <f ca="1"/>
        <v>4.0000000000000001E-3</v>
      </c>
    </row>
    <row r="878" spans="5:6" x14ac:dyDescent="0.3">
      <c r="E878">
        <f ca="1"/>
        <v>140.35810987516876</v>
      </c>
      <c r="F878">
        <f ca="1"/>
        <v>4.0000000000000001E-3</v>
      </c>
    </row>
    <row r="879" spans="5:6" x14ac:dyDescent="0.3">
      <c r="E879">
        <f ca="1"/>
        <v>191.8883913774776</v>
      </c>
      <c r="F879">
        <f ca="1"/>
        <v>4.0000000000000001E-3</v>
      </c>
    </row>
    <row r="880" spans="5:6" x14ac:dyDescent="0.3">
      <c r="E880">
        <f ca="1"/>
        <v>236.70995794414344</v>
      </c>
      <c r="F880">
        <f ca="1"/>
        <v>4.0000000000000001E-3</v>
      </c>
    </row>
    <row r="881" spans="5:6" x14ac:dyDescent="0.3">
      <c r="E881">
        <f ca="1"/>
        <v>176.76886199853828</v>
      </c>
      <c r="F881">
        <f ca="1"/>
        <v>4.0000000000000001E-3</v>
      </c>
    </row>
    <row r="882" spans="5:6" x14ac:dyDescent="0.3">
      <c r="E882">
        <f ca="1"/>
        <v>124.01799627191744</v>
      </c>
      <c r="F882">
        <f ca="1"/>
        <v>4.0000000000000001E-3</v>
      </c>
    </row>
    <row r="883" spans="5:6" x14ac:dyDescent="0.3">
      <c r="E883">
        <f ca="1"/>
        <v>91.119028195613055</v>
      </c>
      <c r="F883">
        <f ca="1"/>
        <v>4.0000000000000001E-3</v>
      </c>
    </row>
    <row r="884" spans="5:6" x14ac:dyDescent="0.3">
      <c r="E884">
        <f ca="1"/>
        <v>90.141848399841081</v>
      </c>
      <c r="F884">
        <f ca="1"/>
        <v>4.0000000000000001E-3</v>
      </c>
    </row>
    <row r="885" spans="5:6" x14ac:dyDescent="0.3">
      <c r="E885">
        <f ca="1"/>
        <v>171.99287629844423</v>
      </c>
      <c r="F885">
        <f ca="1"/>
        <v>4.0000000000000001E-3</v>
      </c>
    </row>
    <row r="886" spans="5:6" x14ac:dyDescent="0.3">
      <c r="E886">
        <f ca="1"/>
        <v>166.2284056702955</v>
      </c>
      <c r="F886">
        <f ca="1"/>
        <v>4.0000000000000001E-3</v>
      </c>
    </row>
    <row r="887" spans="5:6" x14ac:dyDescent="0.3">
      <c r="E887">
        <f ca="1"/>
        <v>103.90330624048615</v>
      </c>
      <c r="F887">
        <f ca="1"/>
        <v>4.0000000000000001E-3</v>
      </c>
    </row>
    <row r="888" spans="5:6" x14ac:dyDescent="0.3">
      <c r="E888">
        <f ca="1"/>
        <v>286.49951943110818</v>
      </c>
      <c r="F888">
        <f ca="1"/>
        <v>4.0000000000000001E-3</v>
      </c>
    </row>
    <row r="889" spans="5:6" x14ac:dyDescent="0.3">
      <c r="E889">
        <f ca="1"/>
        <v>81.820411555686547</v>
      </c>
      <c r="F889">
        <f ca="1"/>
        <v>4.0000000000000001E-3</v>
      </c>
    </row>
    <row r="890" spans="5:6" x14ac:dyDescent="0.3">
      <c r="E890">
        <f ca="1"/>
        <v>225.44343890357467</v>
      </c>
      <c r="F890">
        <f ca="1"/>
        <v>4.0000000000000001E-3</v>
      </c>
    </row>
    <row r="891" spans="5:6" x14ac:dyDescent="0.3">
      <c r="E891">
        <f ca="1"/>
        <v>271.12344319879116</v>
      </c>
      <c r="F891">
        <f ca="1"/>
        <v>4.0000000000000001E-3</v>
      </c>
    </row>
    <row r="892" spans="5:6" x14ac:dyDescent="0.3">
      <c r="E892">
        <f ca="1"/>
        <v>163.71734790421354</v>
      </c>
      <c r="F892">
        <f ca="1"/>
        <v>4.0000000000000001E-3</v>
      </c>
    </row>
    <row r="893" spans="5:6" x14ac:dyDescent="0.3">
      <c r="E893">
        <f ca="1"/>
        <v>120.55393163494095</v>
      </c>
      <c r="F893">
        <f ca="1"/>
        <v>4.0000000000000001E-3</v>
      </c>
    </row>
    <row r="894" spans="5:6" x14ac:dyDescent="0.3">
      <c r="E894">
        <f ca="1"/>
        <v>165.91555702595292</v>
      </c>
      <c r="F894">
        <f ca="1"/>
        <v>4.0000000000000001E-3</v>
      </c>
    </row>
    <row r="895" spans="5:6" x14ac:dyDescent="0.3">
      <c r="E895">
        <f ca="1"/>
        <v>196.24866023329085</v>
      </c>
      <c r="F895">
        <f ca="1"/>
        <v>4.0000000000000001E-3</v>
      </c>
    </row>
    <row r="896" spans="5:6" x14ac:dyDescent="0.3">
      <c r="E896">
        <f ca="1"/>
        <v>92.885728272806119</v>
      </c>
      <c r="F896">
        <f ca="1"/>
        <v>4.0000000000000001E-3</v>
      </c>
    </row>
    <row r="897" spans="5:6" x14ac:dyDescent="0.3">
      <c r="E897">
        <f ca="1"/>
        <v>159.18308254621593</v>
      </c>
      <c r="F897">
        <f ca="1"/>
        <v>4.0000000000000001E-3</v>
      </c>
    </row>
    <row r="898" spans="5:6" x14ac:dyDescent="0.3">
      <c r="E898">
        <f ca="1"/>
        <v>87.471933049235602</v>
      </c>
      <c r="F898">
        <f ca="1"/>
        <v>4.0000000000000001E-3</v>
      </c>
    </row>
    <row r="899" spans="5:6" x14ac:dyDescent="0.3">
      <c r="E899">
        <f ca="1"/>
        <v>79.348152278826348</v>
      </c>
      <c r="F899">
        <f ca="1"/>
        <v>4.0000000000000001E-3</v>
      </c>
    </row>
    <row r="900" spans="5:6" x14ac:dyDescent="0.3">
      <c r="E900">
        <f ca="1"/>
        <v>212.71555890452834</v>
      </c>
      <c r="F900">
        <f ca="1"/>
        <v>4.0000000000000001E-3</v>
      </c>
    </row>
    <row r="901" spans="5:6" x14ac:dyDescent="0.3">
      <c r="E901">
        <f ca="1"/>
        <v>268.58362926278301</v>
      </c>
      <c r="F901">
        <f ca="1"/>
        <v>4.0000000000000001E-3</v>
      </c>
    </row>
    <row r="902" spans="5:6" x14ac:dyDescent="0.3">
      <c r="E902">
        <f ca="1"/>
        <v>186.88286251149754</v>
      </c>
      <c r="F902">
        <f ca="1"/>
        <v>4.0000000000000001E-3</v>
      </c>
    </row>
    <row r="903" spans="5:6" x14ac:dyDescent="0.3">
      <c r="E903">
        <f ca="1"/>
        <v>188.69043654240684</v>
      </c>
      <c r="F903">
        <f ca="1"/>
        <v>4.0000000000000001E-3</v>
      </c>
    </row>
    <row r="904" spans="5:6" x14ac:dyDescent="0.3">
      <c r="E904">
        <f ca="1"/>
        <v>74.452196599899779</v>
      </c>
      <c r="F904">
        <f ca="1"/>
        <v>4.0000000000000001E-3</v>
      </c>
    </row>
    <row r="905" spans="5:6" x14ac:dyDescent="0.3">
      <c r="E905">
        <f ca="1"/>
        <v>270.12472986239624</v>
      </c>
      <c r="F905">
        <f ca="1"/>
        <v>4.0000000000000001E-3</v>
      </c>
    </row>
    <row r="906" spans="5:6" x14ac:dyDescent="0.3">
      <c r="E906">
        <f ca="1"/>
        <v>184.52154982679792</v>
      </c>
      <c r="F906">
        <f ca="1"/>
        <v>4.0000000000000001E-3</v>
      </c>
    </row>
    <row r="907" spans="5:6" x14ac:dyDescent="0.3">
      <c r="E907">
        <f ca="1"/>
        <v>161.05298939863167</v>
      </c>
      <c r="F907">
        <f ca="1"/>
        <v>4.0000000000000001E-3</v>
      </c>
    </row>
    <row r="908" spans="5:6" x14ac:dyDescent="0.3">
      <c r="E908">
        <f ca="1"/>
        <v>276.26904192274407</v>
      </c>
      <c r="F908">
        <f ca="1"/>
        <v>4.0000000000000001E-3</v>
      </c>
    </row>
    <row r="909" spans="5:6" x14ac:dyDescent="0.3">
      <c r="E909">
        <f ca="1"/>
        <v>94.692643582146218</v>
      </c>
      <c r="F909">
        <f ca="1"/>
        <v>4.0000000000000001E-3</v>
      </c>
    </row>
    <row r="910" spans="5:6" x14ac:dyDescent="0.3">
      <c r="E910">
        <f ca="1"/>
        <v>211.19316166666974</v>
      </c>
      <c r="F910">
        <f ca="1"/>
        <v>4.0000000000000001E-3</v>
      </c>
    </row>
    <row r="911" spans="5:6" x14ac:dyDescent="0.3">
      <c r="E911">
        <f ca="1"/>
        <v>247.12184723173826</v>
      </c>
      <c r="F911">
        <f ca="1"/>
        <v>4.0000000000000001E-3</v>
      </c>
    </row>
    <row r="912" spans="5:6" x14ac:dyDescent="0.3">
      <c r="E912">
        <f ca="1"/>
        <v>278.75527178803179</v>
      </c>
      <c r="F912">
        <f ca="1"/>
        <v>4.0000000000000001E-3</v>
      </c>
    </row>
    <row r="913" spans="5:6" x14ac:dyDescent="0.3">
      <c r="E913">
        <f ca="1"/>
        <v>96.337952694851396</v>
      </c>
      <c r="F913">
        <f ca="1"/>
        <v>4.0000000000000001E-3</v>
      </c>
    </row>
    <row r="914" spans="5:6" x14ac:dyDescent="0.3">
      <c r="E914">
        <f ca="1"/>
        <v>244.67618827725954</v>
      </c>
      <c r="F914">
        <f ca="1"/>
        <v>4.0000000000000001E-3</v>
      </c>
    </row>
    <row r="915" spans="5:6" x14ac:dyDescent="0.3">
      <c r="E915">
        <f ca="1"/>
        <v>197.50553105194882</v>
      </c>
      <c r="F915">
        <f ca="1"/>
        <v>4.0000000000000001E-3</v>
      </c>
    </row>
    <row r="916" spans="5:6" x14ac:dyDescent="0.3">
      <c r="E916">
        <f ca="1"/>
        <v>247.58783321487417</v>
      </c>
      <c r="F916">
        <f ca="1"/>
        <v>4.0000000000000001E-3</v>
      </c>
    </row>
    <row r="917" spans="5:6" x14ac:dyDescent="0.3">
      <c r="E917">
        <f ca="1"/>
        <v>280.26064895982336</v>
      </c>
      <c r="F917">
        <f ca="1"/>
        <v>4.0000000000000001E-3</v>
      </c>
    </row>
    <row r="918" spans="5:6" x14ac:dyDescent="0.3">
      <c r="E918">
        <f ca="1"/>
        <v>92.038402344402755</v>
      </c>
      <c r="F918">
        <f ca="1"/>
        <v>4.0000000000000001E-3</v>
      </c>
    </row>
    <row r="919" spans="5:6" x14ac:dyDescent="0.3">
      <c r="E919">
        <f ca="1"/>
        <v>102.75038258546155</v>
      </c>
      <c r="F919">
        <f ca="1"/>
        <v>4.0000000000000001E-3</v>
      </c>
    </row>
    <row r="920" spans="5:6" x14ac:dyDescent="0.3">
      <c r="E920">
        <f ca="1"/>
        <v>277.30596546272545</v>
      </c>
      <c r="F920">
        <f ca="1"/>
        <v>4.0000000000000001E-3</v>
      </c>
    </row>
    <row r="921" spans="5:6" x14ac:dyDescent="0.3">
      <c r="E921">
        <f ca="1"/>
        <v>150.02631263472671</v>
      </c>
      <c r="F921">
        <f ca="1"/>
        <v>4.0000000000000001E-3</v>
      </c>
    </row>
    <row r="922" spans="5:6" x14ac:dyDescent="0.3">
      <c r="E922">
        <f ca="1"/>
        <v>199.94806945128002</v>
      </c>
      <c r="F922">
        <f ca="1"/>
        <v>4.0000000000000001E-3</v>
      </c>
    </row>
    <row r="923" spans="5:6" x14ac:dyDescent="0.3">
      <c r="E923">
        <f ca="1"/>
        <v>197.41468316670208</v>
      </c>
      <c r="F923">
        <f ca="1"/>
        <v>4.0000000000000001E-3</v>
      </c>
    </row>
    <row r="924" spans="5:6" x14ac:dyDescent="0.3">
      <c r="E924">
        <f ca="1"/>
        <v>199.1403150207764</v>
      </c>
      <c r="F924">
        <f ca="1"/>
        <v>4.0000000000000001E-3</v>
      </c>
    </row>
    <row r="925" spans="5:6" x14ac:dyDescent="0.3">
      <c r="E925">
        <f ca="1"/>
        <v>234.47702427873853</v>
      </c>
      <c r="F925">
        <f ca="1"/>
        <v>4.0000000000000001E-3</v>
      </c>
    </row>
    <row r="926" spans="5:6" x14ac:dyDescent="0.3">
      <c r="E926">
        <f ca="1"/>
        <v>289.99088071350803</v>
      </c>
      <c r="F926">
        <f ca="1"/>
        <v>4.0000000000000001E-3</v>
      </c>
    </row>
    <row r="927" spans="5:6" x14ac:dyDescent="0.3">
      <c r="E927">
        <f ca="1"/>
        <v>221.88586007758758</v>
      </c>
      <c r="F927">
        <f ca="1"/>
        <v>4.0000000000000001E-3</v>
      </c>
    </row>
    <row r="928" spans="5:6" x14ac:dyDescent="0.3">
      <c r="E928">
        <f ca="1"/>
        <v>231.03901226112504</v>
      </c>
      <c r="F928">
        <f ca="1"/>
        <v>4.0000000000000001E-3</v>
      </c>
    </row>
    <row r="929" spans="5:6" x14ac:dyDescent="0.3">
      <c r="E929">
        <f ca="1"/>
        <v>218.58013450957696</v>
      </c>
      <c r="F929">
        <f ca="1"/>
        <v>4.0000000000000001E-3</v>
      </c>
    </row>
    <row r="930" spans="5:6" x14ac:dyDescent="0.3">
      <c r="E930">
        <f ca="1"/>
        <v>211.47446011334935</v>
      </c>
      <c r="F930">
        <f ca="1"/>
        <v>4.0000000000000001E-3</v>
      </c>
    </row>
    <row r="931" spans="5:6" x14ac:dyDescent="0.3">
      <c r="E931">
        <f ca="1"/>
        <v>185.41618218424156</v>
      </c>
      <c r="F931">
        <f ca="1"/>
        <v>4.0000000000000001E-3</v>
      </c>
    </row>
    <row r="932" spans="5:6" x14ac:dyDescent="0.3">
      <c r="E932">
        <f ca="1"/>
        <v>294.42822633229224</v>
      </c>
      <c r="F932">
        <f ca="1"/>
        <v>4.0000000000000001E-3</v>
      </c>
    </row>
    <row r="933" spans="5:6" x14ac:dyDescent="0.3">
      <c r="E933">
        <f ca="1"/>
        <v>90.024570870031113</v>
      </c>
      <c r="F933">
        <f ca="1"/>
        <v>4.0000000000000001E-3</v>
      </c>
    </row>
    <row r="934" spans="5:6" x14ac:dyDescent="0.3">
      <c r="E934">
        <f ca="1"/>
        <v>285.75531932614604</v>
      </c>
      <c r="F934">
        <f ca="1"/>
        <v>4.0000000000000001E-3</v>
      </c>
    </row>
    <row r="935" spans="5:6" x14ac:dyDescent="0.3">
      <c r="E935">
        <f ca="1"/>
        <v>238.94047776102474</v>
      </c>
      <c r="F935">
        <f ca="1"/>
        <v>4.0000000000000001E-3</v>
      </c>
    </row>
    <row r="936" spans="5:6" x14ac:dyDescent="0.3">
      <c r="E936">
        <f ca="1"/>
        <v>226.88142954960227</v>
      </c>
      <c r="F936">
        <f ca="1"/>
        <v>4.0000000000000001E-3</v>
      </c>
    </row>
    <row r="937" spans="5:6" x14ac:dyDescent="0.3">
      <c r="E937">
        <f ca="1"/>
        <v>174.93541882751467</v>
      </c>
      <c r="F937">
        <f ca="1"/>
        <v>4.0000000000000001E-3</v>
      </c>
    </row>
    <row r="938" spans="5:6" x14ac:dyDescent="0.3">
      <c r="E938">
        <f ca="1"/>
        <v>57.732119068384449</v>
      </c>
      <c r="F938">
        <f ca="1"/>
        <v>4.0000000000000001E-3</v>
      </c>
    </row>
    <row r="939" spans="5:6" x14ac:dyDescent="0.3">
      <c r="E939">
        <f ca="1"/>
        <v>124.75931729479134</v>
      </c>
      <c r="F939">
        <f ca="1"/>
        <v>4.0000000000000001E-3</v>
      </c>
    </row>
    <row r="940" spans="5:6" x14ac:dyDescent="0.3">
      <c r="E940">
        <f ca="1"/>
        <v>266.87094492254744</v>
      </c>
      <c r="F940">
        <f ca="1"/>
        <v>4.0000000000000001E-3</v>
      </c>
    </row>
    <row r="941" spans="5:6" x14ac:dyDescent="0.3">
      <c r="E941">
        <f ca="1"/>
        <v>293.48572032901814</v>
      </c>
      <c r="F941">
        <f ca="1"/>
        <v>4.0000000000000001E-3</v>
      </c>
    </row>
    <row r="942" spans="5:6" x14ac:dyDescent="0.3">
      <c r="E942">
        <f ca="1"/>
        <v>181.2096334485627</v>
      </c>
      <c r="F942">
        <f ca="1"/>
        <v>4.0000000000000001E-3</v>
      </c>
    </row>
    <row r="943" spans="5:6" x14ac:dyDescent="0.3">
      <c r="E943">
        <f ca="1"/>
        <v>259.25708836509631</v>
      </c>
      <c r="F943">
        <f ca="1"/>
        <v>4.0000000000000001E-3</v>
      </c>
    </row>
    <row r="944" spans="5:6" x14ac:dyDescent="0.3">
      <c r="E944">
        <f ca="1"/>
        <v>180.32308512752459</v>
      </c>
      <c r="F944">
        <f ca="1"/>
        <v>4.0000000000000001E-3</v>
      </c>
    </row>
    <row r="945" spans="5:6" x14ac:dyDescent="0.3">
      <c r="E945">
        <f ca="1"/>
        <v>151.88258871010305</v>
      </c>
      <c r="F945">
        <f ca="1"/>
        <v>4.0000000000000001E-3</v>
      </c>
    </row>
    <row r="946" spans="5:6" x14ac:dyDescent="0.3">
      <c r="E946">
        <f ca="1"/>
        <v>67.194506266234285</v>
      </c>
      <c r="F946">
        <f ca="1"/>
        <v>4.0000000000000001E-3</v>
      </c>
    </row>
    <row r="947" spans="5:6" x14ac:dyDescent="0.3">
      <c r="E947">
        <f ca="1"/>
        <v>192.7522822211279</v>
      </c>
      <c r="F947">
        <f ca="1"/>
        <v>4.0000000000000001E-3</v>
      </c>
    </row>
    <row r="948" spans="5:6" x14ac:dyDescent="0.3">
      <c r="E948">
        <f ca="1"/>
        <v>204.51162055204838</v>
      </c>
      <c r="F948">
        <f ca="1"/>
        <v>4.0000000000000001E-3</v>
      </c>
    </row>
    <row r="949" spans="5:6" x14ac:dyDescent="0.3">
      <c r="E949">
        <f ca="1"/>
        <v>200.31382591925833</v>
      </c>
      <c r="F949">
        <f ca="1"/>
        <v>4.0000000000000001E-3</v>
      </c>
    </row>
    <row r="950" spans="5:6" x14ac:dyDescent="0.3">
      <c r="E950">
        <f ca="1"/>
        <v>267.22307577815991</v>
      </c>
      <c r="F950">
        <f ca="1"/>
        <v>4.0000000000000001E-3</v>
      </c>
    </row>
    <row r="951" spans="5:6" x14ac:dyDescent="0.3">
      <c r="E951">
        <f ca="1"/>
        <v>117.8257210111263</v>
      </c>
      <c r="F951">
        <f ca="1"/>
        <v>4.0000000000000001E-3</v>
      </c>
    </row>
    <row r="952" spans="5:6" x14ac:dyDescent="0.3">
      <c r="E952">
        <f ca="1"/>
        <v>73.748011694841196</v>
      </c>
      <c r="F952">
        <f ca="1"/>
        <v>4.0000000000000001E-3</v>
      </c>
    </row>
    <row r="953" spans="5:6" x14ac:dyDescent="0.3">
      <c r="E953">
        <f ca="1"/>
        <v>63.209991820505948</v>
      </c>
      <c r="F953">
        <f ca="1"/>
        <v>4.0000000000000001E-3</v>
      </c>
    </row>
    <row r="954" spans="5:6" x14ac:dyDescent="0.3">
      <c r="E954">
        <f ca="1"/>
        <v>289.1745560583023</v>
      </c>
      <c r="F954">
        <f ca="1"/>
        <v>4.0000000000000001E-3</v>
      </c>
    </row>
    <row r="955" spans="5:6" x14ac:dyDescent="0.3">
      <c r="E955">
        <f ca="1"/>
        <v>238.97755155243851</v>
      </c>
      <c r="F955">
        <f ca="1"/>
        <v>4.0000000000000001E-3</v>
      </c>
    </row>
    <row r="956" spans="5:6" x14ac:dyDescent="0.3">
      <c r="E956">
        <f ca="1"/>
        <v>192.22969028255829</v>
      </c>
      <c r="F956">
        <f ca="1"/>
        <v>4.0000000000000001E-3</v>
      </c>
    </row>
    <row r="957" spans="5:6" x14ac:dyDescent="0.3">
      <c r="E957">
        <f ca="1"/>
        <v>166.15371413550315</v>
      </c>
      <c r="F957">
        <f ca="1"/>
        <v>4.0000000000000001E-3</v>
      </c>
    </row>
    <row r="958" spans="5:6" x14ac:dyDescent="0.3">
      <c r="E958">
        <f ca="1"/>
        <v>52.884221565834899</v>
      </c>
      <c r="F958">
        <f ca="1"/>
        <v>4.0000000000000001E-3</v>
      </c>
    </row>
    <row r="959" spans="5:6" x14ac:dyDescent="0.3">
      <c r="E959">
        <f ca="1"/>
        <v>213.12167679604937</v>
      </c>
      <c r="F959">
        <f ca="1"/>
        <v>4.0000000000000001E-3</v>
      </c>
    </row>
    <row r="960" spans="5:6" x14ac:dyDescent="0.3">
      <c r="E960">
        <f ca="1"/>
        <v>69.420958830775334</v>
      </c>
      <c r="F960">
        <f ca="1"/>
        <v>4.0000000000000001E-3</v>
      </c>
    </row>
    <row r="961" spans="5:6" x14ac:dyDescent="0.3">
      <c r="E961">
        <f ca="1"/>
        <v>248.46593812119772</v>
      </c>
      <c r="F961">
        <f ca="1"/>
        <v>4.0000000000000001E-3</v>
      </c>
    </row>
    <row r="962" spans="5:6" x14ac:dyDescent="0.3">
      <c r="E962">
        <f ca="1"/>
        <v>206.26306142450412</v>
      </c>
      <c r="F962">
        <f ca="1"/>
        <v>4.0000000000000001E-3</v>
      </c>
    </row>
    <row r="963" spans="5:6" x14ac:dyDescent="0.3">
      <c r="E963">
        <f ca="1"/>
        <v>183.41713281028564</v>
      </c>
      <c r="F963">
        <f ca="1"/>
        <v>4.0000000000000001E-3</v>
      </c>
    </row>
    <row r="964" spans="5:6" x14ac:dyDescent="0.3">
      <c r="E964">
        <f ca="1"/>
        <v>103.94743892335285</v>
      </c>
      <c r="F964">
        <f ca="1"/>
        <v>4.0000000000000001E-3</v>
      </c>
    </row>
    <row r="965" spans="5:6" x14ac:dyDescent="0.3">
      <c r="E965">
        <f ca="1"/>
        <v>68.866217733532338</v>
      </c>
      <c r="F965">
        <f ca="1"/>
        <v>4.0000000000000001E-3</v>
      </c>
    </row>
    <row r="966" spans="5:6" x14ac:dyDescent="0.3">
      <c r="E966">
        <f ca="1"/>
        <v>110.94877851496675</v>
      </c>
      <c r="F966">
        <f ca="1"/>
        <v>4.0000000000000001E-3</v>
      </c>
    </row>
    <row r="967" spans="5:6" x14ac:dyDescent="0.3">
      <c r="E967">
        <f ca="1"/>
        <v>142.20293239343886</v>
      </c>
      <c r="F967">
        <f ca="1"/>
        <v>4.0000000000000001E-3</v>
      </c>
    </row>
    <row r="968" spans="5:6" x14ac:dyDescent="0.3">
      <c r="E968">
        <f ca="1"/>
        <v>115.55284188100354</v>
      </c>
      <c r="F968">
        <f ca="1"/>
        <v>4.0000000000000001E-3</v>
      </c>
    </row>
    <row r="969" spans="5:6" x14ac:dyDescent="0.3">
      <c r="E969">
        <f ca="1"/>
        <v>268.21594705464963</v>
      </c>
      <c r="F969">
        <f ca="1"/>
        <v>4.0000000000000001E-3</v>
      </c>
    </row>
    <row r="970" spans="5:6" x14ac:dyDescent="0.3">
      <c r="E970">
        <f ca="1"/>
        <v>247.20202123688728</v>
      </c>
      <c r="F970">
        <f ca="1"/>
        <v>4.0000000000000001E-3</v>
      </c>
    </row>
    <row r="971" spans="5:6" x14ac:dyDescent="0.3">
      <c r="E971">
        <f ca="1"/>
        <v>179.46500430965156</v>
      </c>
      <c r="F971">
        <f ca="1"/>
        <v>4.0000000000000001E-3</v>
      </c>
    </row>
    <row r="972" spans="5:6" x14ac:dyDescent="0.3">
      <c r="E972">
        <f ca="1"/>
        <v>91.294093248029412</v>
      </c>
      <c r="F972">
        <f ca="1"/>
        <v>4.0000000000000001E-3</v>
      </c>
    </row>
    <row r="973" spans="5:6" x14ac:dyDescent="0.3">
      <c r="E973">
        <f ca="1"/>
        <v>174.95216402851435</v>
      </c>
      <c r="F973">
        <f ca="1"/>
        <v>4.0000000000000001E-3</v>
      </c>
    </row>
    <row r="974" spans="5:6" x14ac:dyDescent="0.3">
      <c r="E974">
        <f ca="1"/>
        <v>251.77414334055447</v>
      </c>
      <c r="F974">
        <f ca="1"/>
        <v>4.0000000000000001E-3</v>
      </c>
    </row>
    <row r="975" spans="5:6" x14ac:dyDescent="0.3">
      <c r="E975">
        <f ca="1"/>
        <v>193.00025656410219</v>
      </c>
      <c r="F975">
        <f ca="1"/>
        <v>4.0000000000000001E-3</v>
      </c>
    </row>
    <row r="976" spans="5:6" x14ac:dyDescent="0.3">
      <c r="E976">
        <f ca="1"/>
        <v>199.15079215999373</v>
      </c>
      <c r="F976">
        <f ca="1"/>
        <v>4.0000000000000001E-3</v>
      </c>
    </row>
    <row r="977" spans="5:6" x14ac:dyDescent="0.3">
      <c r="E977">
        <f ca="1"/>
        <v>94.21757225537057</v>
      </c>
      <c r="F977">
        <f ca="1"/>
        <v>4.0000000000000001E-3</v>
      </c>
    </row>
    <row r="978" spans="5:6" x14ac:dyDescent="0.3">
      <c r="E978">
        <f ca="1"/>
        <v>284.60848064903848</v>
      </c>
      <c r="F978">
        <f ca="1"/>
        <v>4.0000000000000001E-3</v>
      </c>
    </row>
    <row r="979" spans="5:6" x14ac:dyDescent="0.3">
      <c r="E979">
        <f ca="1"/>
        <v>127.37797567389801</v>
      </c>
      <c r="F979">
        <f ca="1"/>
        <v>4.0000000000000001E-3</v>
      </c>
    </row>
    <row r="980" spans="5:6" x14ac:dyDescent="0.3">
      <c r="E980">
        <f ca="1"/>
        <v>220.9994856055298</v>
      </c>
      <c r="F980">
        <f ca="1"/>
        <v>4.0000000000000001E-3</v>
      </c>
    </row>
    <row r="981" spans="5:6" x14ac:dyDescent="0.3">
      <c r="E981">
        <f ca="1"/>
        <v>85.453763156491618</v>
      </c>
      <c r="F981">
        <f ca="1"/>
        <v>4.0000000000000001E-3</v>
      </c>
    </row>
    <row r="982" spans="5:6" x14ac:dyDescent="0.3">
      <c r="E982">
        <f ca="1"/>
        <v>51.863979861026685</v>
      </c>
      <c r="F982">
        <f ca="1"/>
        <v>4.0000000000000001E-3</v>
      </c>
    </row>
    <row r="983" spans="5:6" x14ac:dyDescent="0.3">
      <c r="E983">
        <f ca="1"/>
        <v>278.76149250064532</v>
      </c>
      <c r="F983">
        <f ca="1"/>
        <v>4.0000000000000001E-3</v>
      </c>
    </row>
    <row r="984" spans="5:6" x14ac:dyDescent="0.3">
      <c r="E984">
        <f ca="1"/>
        <v>112.67051756641686</v>
      </c>
      <c r="F984">
        <f ca="1"/>
        <v>4.0000000000000001E-3</v>
      </c>
    </row>
    <row r="985" spans="5:6" x14ac:dyDescent="0.3">
      <c r="E985">
        <f ca="1"/>
        <v>85.585979647035856</v>
      </c>
      <c r="F985">
        <f ca="1"/>
        <v>4.0000000000000001E-3</v>
      </c>
    </row>
    <row r="986" spans="5:6" x14ac:dyDescent="0.3">
      <c r="E986">
        <f ca="1"/>
        <v>292.73720806576245</v>
      </c>
      <c r="F986">
        <f ca="1"/>
        <v>4.0000000000000001E-3</v>
      </c>
    </row>
    <row r="987" spans="5:6" x14ac:dyDescent="0.3">
      <c r="E987">
        <f ca="1"/>
        <v>171.62113039930256</v>
      </c>
      <c r="F987">
        <f ca="1"/>
        <v>4.0000000000000001E-3</v>
      </c>
    </row>
    <row r="988" spans="5:6" x14ac:dyDescent="0.3">
      <c r="E988">
        <f ca="1"/>
        <v>212.55880955181777</v>
      </c>
      <c r="F988">
        <f ca="1"/>
        <v>4.0000000000000001E-3</v>
      </c>
    </row>
    <row r="989" spans="5:6" x14ac:dyDescent="0.3">
      <c r="E989">
        <f ca="1"/>
        <v>152.18687806607079</v>
      </c>
      <c r="F989">
        <f ca="1"/>
        <v>4.0000000000000001E-3</v>
      </c>
    </row>
    <row r="990" spans="5:6" x14ac:dyDescent="0.3">
      <c r="E990">
        <f ca="1"/>
        <v>198.21968817587069</v>
      </c>
      <c r="F990">
        <f ca="1"/>
        <v>4.0000000000000001E-3</v>
      </c>
    </row>
    <row r="991" spans="5:6" x14ac:dyDescent="0.3">
      <c r="E991">
        <f ca="1"/>
        <v>140.99734257731851</v>
      </c>
      <c r="F991">
        <f ca="1"/>
        <v>4.0000000000000001E-3</v>
      </c>
    </row>
    <row r="992" spans="5:6" x14ac:dyDescent="0.3">
      <c r="E992">
        <f ca="1"/>
        <v>191.92460003445532</v>
      </c>
      <c r="F992">
        <f ca="1"/>
        <v>4.0000000000000001E-3</v>
      </c>
    </row>
    <row r="993" spans="5:6" x14ac:dyDescent="0.3">
      <c r="E993">
        <f ca="1"/>
        <v>125.9852384396367</v>
      </c>
      <c r="F993">
        <f ca="1"/>
        <v>4.0000000000000001E-3</v>
      </c>
    </row>
    <row r="994" spans="5:6" x14ac:dyDescent="0.3">
      <c r="E994">
        <f ca="1"/>
        <v>216.65879606741279</v>
      </c>
      <c r="F994">
        <f ca="1"/>
        <v>4.0000000000000001E-3</v>
      </c>
    </row>
    <row r="995" spans="5:6" x14ac:dyDescent="0.3">
      <c r="E995">
        <f ca="1"/>
        <v>171.37547817106093</v>
      </c>
      <c r="F995">
        <f ca="1"/>
        <v>4.0000000000000001E-3</v>
      </c>
    </row>
    <row r="996" spans="5:6" x14ac:dyDescent="0.3">
      <c r="E996">
        <f ca="1"/>
        <v>68.202538804241968</v>
      </c>
      <c r="F996">
        <f ca="1"/>
        <v>4.0000000000000001E-3</v>
      </c>
    </row>
    <row r="997" spans="5:6" x14ac:dyDescent="0.3">
      <c r="E997">
        <f ca="1"/>
        <v>109.62930773652255</v>
      </c>
      <c r="F997">
        <f ca="1"/>
        <v>4.0000000000000001E-3</v>
      </c>
    </row>
    <row r="998" spans="5:6" x14ac:dyDescent="0.3">
      <c r="E998">
        <f ca="1"/>
        <v>230.32125984060286</v>
      </c>
      <c r="F998">
        <f ca="1"/>
        <v>4.0000000000000001E-3</v>
      </c>
    </row>
    <row r="999" spans="5:6" x14ac:dyDescent="0.3">
      <c r="E999">
        <f ca="1"/>
        <v>53.170145174356762</v>
      </c>
      <c r="F999">
        <f ca="1"/>
        <v>4.0000000000000001E-3</v>
      </c>
    </row>
    <row r="1000" spans="5:6" x14ac:dyDescent="0.3">
      <c r="E1000">
        <f ca="1"/>
        <v>279.58557527612129</v>
      </c>
      <c r="F1000">
        <f ca="1"/>
        <v>4.0000000000000001E-3</v>
      </c>
    </row>
    <row r="1001" spans="5:6" x14ac:dyDescent="0.3">
      <c r="E1001">
        <f ca="1"/>
        <v>89.73545717164572</v>
      </c>
      <c r="F1001">
        <f ca="1"/>
        <v>4.0000000000000001E-3</v>
      </c>
    </row>
    <row r="1002" spans="5:6" x14ac:dyDescent="0.3">
      <c r="E1002">
        <f ca="1"/>
        <v>119.34808046378083</v>
      </c>
      <c r="F1002">
        <f ca="1"/>
        <v>4.0000000000000001E-3</v>
      </c>
    </row>
    <row r="1003" spans="5:6" x14ac:dyDescent="0.3">
      <c r="E1003">
        <f ca="1"/>
        <v>132.98079445972519</v>
      </c>
      <c r="F1003">
        <f ca="1"/>
        <v>4.0000000000000001E-3</v>
      </c>
    </row>
    <row r="1004" spans="5:6" x14ac:dyDescent="0.3">
      <c r="E1004">
        <f ca="1"/>
        <v>88.265311798695663</v>
      </c>
      <c r="F1004">
        <f ca="1"/>
        <v>4.0000000000000001E-3</v>
      </c>
    </row>
    <row r="1005" spans="5:6" x14ac:dyDescent="0.3">
      <c r="E1005">
        <f ca="1"/>
        <v>134.0036612588593</v>
      </c>
      <c r="F1005">
        <f ca="1"/>
        <v>4.0000000000000001E-3</v>
      </c>
    </row>
    <row r="1006" spans="5:6" x14ac:dyDescent="0.3">
      <c r="E1006">
        <f ca="1"/>
        <v>184.66890917631682</v>
      </c>
      <c r="F1006">
        <f ca="1"/>
        <v>4.0000000000000001E-3</v>
      </c>
    </row>
    <row r="1007" spans="5:6" x14ac:dyDescent="0.3">
      <c r="E1007">
        <f ca="1"/>
        <v>166.18586731266694</v>
      </c>
      <c r="F1007">
        <f ca="1"/>
        <v>4.0000000000000001E-3</v>
      </c>
    </row>
    <row r="1008" spans="5:6" x14ac:dyDescent="0.3">
      <c r="E1008">
        <f ca="1"/>
        <v>134.42144084741545</v>
      </c>
      <c r="F1008">
        <f ca="1"/>
        <v>4.0000000000000001E-3</v>
      </c>
    </row>
    <row r="1009" spans="5:6" x14ac:dyDescent="0.3">
      <c r="E1009">
        <f ca="1"/>
        <v>259.97842711896158</v>
      </c>
      <c r="F1009">
        <f ca="1"/>
        <v>4.0000000000000001E-3</v>
      </c>
    </row>
    <row r="1010" spans="5:6" x14ac:dyDescent="0.3">
      <c r="E1010">
        <f ca="1"/>
        <v>197.3868558606068</v>
      </c>
      <c r="F1010">
        <f ca="1"/>
        <v>4.0000000000000001E-3</v>
      </c>
    </row>
    <row r="1011" spans="5:6" x14ac:dyDescent="0.3">
      <c r="E1011">
        <f ca="1"/>
        <v>195.3304238168266</v>
      </c>
      <c r="F1011">
        <f ca="1"/>
        <v>4.0000000000000001E-3</v>
      </c>
    </row>
    <row r="1012" spans="5:6" x14ac:dyDescent="0.3">
      <c r="E1012">
        <f ca="1"/>
        <v>159.4473272460921</v>
      </c>
      <c r="F1012">
        <f ca="1"/>
        <v>4.0000000000000001E-3</v>
      </c>
    </row>
    <row r="1013" spans="5:6" x14ac:dyDescent="0.3">
      <c r="E1013">
        <f ca="1"/>
        <v>146.37087583123497</v>
      </c>
      <c r="F1013">
        <f ca="1"/>
        <v>4.0000000000000001E-3</v>
      </c>
    </row>
    <row r="1014" spans="5:6" x14ac:dyDescent="0.3">
      <c r="E1014">
        <f ca="1"/>
        <v>247.74029097779294</v>
      </c>
      <c r="F1014">
        <f ca="1"/>
        <v>4.0000000000000001E-3</v>
      </c>
    </row>
    <row r="1015" spans="5:6" x14ac:dyDescent="0.3">
      <c r="E1015">
        <f ca="1"/>
        <v>66.631827034943598</v>
      </c>
      <c r="F1015">
        <f ca="1"/>
        <v>4.0000000000000001E-3</v>
      </c>
    </row>
    <row r="1016" spans="5:6" x14ac:dyDescent="0.3">
      <c r="E1016">
        <f ca="1"/>
        <v>279.58466482605866</v>
      </c>
      <c r="F1016">
        <f ca="1"/>
        <v>4.0000000000000001E-3</v>
      </c>
    </row>
    <row r="1017" spans="5:6" x14ac:dyDescent="0.3">
      <c r="E1017">
        <f ca="1"/>
        <v>267.95728864606571</v>
      </c>
      <c r="F1017">
        <f ca="1"/>
        <v>4.0000000000000001E-3</v>
      </c>
    </row>
    <row r="1018" spans="5:6" x14ac:dyDescent="0.3">
      <c r="E1018">
        <f ca="1"/>
        <v>179.92225969383432</v>
      </c>
      <c r="F1018">
        <f ca="1"/>
        <v>4.0000000000000001E-3</v>
      </c>
    </row>
    <row r="1019" spans="5:6" x14ac:dyDescent="0.3">
      <c r="E1019">
        <f ca="1"/>
        <v>162.01294317867843</v>
      </c>
      <c r="F1019">
        <f ca="1"/>
        <v>4.0000000000000001E-3</v>
      </c>
    </row>
    <row r="1020" spans="5:6" x14ac:dyDescent="0.3">
      <c r="E1020">
        <f ca="1"/>
        <v>176.22666185649979</v>
      </c>
      <c r="F1020">
        <f ca="1"/>
        <v>4.0000000000000001E-3</v>
      </c>
    </row>
    <row r="1021" spans="5:6" x14ac:dyDescent="0.3">
      <c r="E1021">
        <f ca="1"/>
        <v>67.028354052432306</v>
      </c>
      <c r="F1021">
        <f ca="1"/>
        <v>4.0000000000000001E-3</v>
      </c>
    </row>
    <row r="1022" spans="5:6" x14ac:dyDescent="0.3">
      <c r="E1022">
        <f ca="1"/>
        <v>110.33534278968031</v>
      </c>
      <c r="F1022">
        <f ca="1"/>
        <v>4.0000000000000001E-3</v>
      </c>
    </row>
    <row r="1023" spans="5:6" x14ac:dyDescent="0.3">
      <c r="E1023">
        <f ca="1"/>
        <v>160.86969275799444</v>
      </c>
      <c r="F1023">
        <f ca="1"/>
        <v>4.0000000000000001E-3</v>
      </c>
    </row>
    <row r="1024" spans="5:6" x14ac:dyDescent="0.3">
      <c r="E1024">
        <f ca="1"/>
        <v>242.75007322321537</v>
      </c>
      <c r="F1024">
        <f ca="1"/>
        <v>4.0000000000000001E-3</v>
      </c>
    </row>
    <row r="1025" spans="5:6" x14ac:dyDescent="0.3">
      <c r="E1025">
        <f ca="1"/>
        <v>177.52551508633462</v>
      </c>
      <c r="F1025">
        <f ca="1"/>
        <v>4.0000000000000001E-3</v>
      </c>
    </row>
    <row r="1026" spans="5:6" x14ac:dyDescent="0.3">
      <c r="E1026">
        <f ca="1"/>
        <v>142.64306247959701</v>
      </c>
      <c r="F1026">
        <f ca="1"/>
        <v>4.0000000000000001E-3</v>
      </c>
    </row>
    <row r="1027" spans="5:6" x14ac:dyDescent="0.3">
      <c r="E1027">
        <f ca="1"/>
        <v>183.35846668393521</v>
      </c>
      <c r="F1027">
        <f ca="1"/>
        <v>4.0000000000000001E-3</v>
      </c>
    </row>
    <row r="1028" spans="5:6" x14ac:dyDescent="0.3">
      <c r="E1028">
        <f ca="1"/>
        <v>235.69797465655245</v>
      </c>
      <c r="F1028">
        <f ca="1"/>
        <v>4.0000000000000001E-3</v>
      </c>
    </row>
    <row r="1029" spans="5:6" x14ac:dyDescent="0.3">
      <c r="E1029">
        <f ca="1"/>
        <v>125.92092266740408</v>
      </c>
      <c r="F1029">
        <f ca="1"/>
        <v>4.0000000000000001E-3</v>
      </c>
    </row>
    <row r="1030" spans="5:6" x14ac:dyDescent="0.3">
      <c r="E1030">
        <f ca="1"/>
        <v>203.00425410439902</v>
      </c>
      <c r="F1030">
        <f ca="1"/>
        <v>4.0000000000000001E-3</v>
      </c>
    </row>
    <row r="1031" spans="5:6" x14ac:dyDescent="0.3">
      <c r="E1031">
        <f ca="1"/>
        <v>216.2947139663676</v>
      </c>
      <c r="F1031">
        <f ca="1"/>
        <v>4.0000000000000001E-3</v>
      </c>
    </row>
    <row r="1032" spans="5:6" x14ac:dyDescent="0.3">
      <c r="E1032">
        <f ca="1"/>
        <v>92.770714217764635</v>
      </c>
      <c r="F1032">
        <f ca="1"/>
        <v>4.0000000000000001E-3</v>
      </c>
    </row>
    <row r="1033" spans="5:6" x14ac:dyDescent="0.3">
      <c r="E1033">
        <f ca="1"/>
        <v>205.40322954815306</v>
      </c>
      <c r="F1033">
        <f ca="1"/>
        <v>4.0000000000000001E-3</v>
      </c>
    </row>
    <row r="1034" spans="5:6" x14ac:dyDescent="0.3">
      <c r="E1034">
        <f ca="1"/>
        <v>122.26542504025463</v>
      </c>
      <c r="F1034">
        <f ca="1"/>
        <v>4.0000000000000001E-3</v>
      </c>
    </row>
    <row r="1035" spans="5:6" x14ac:dyDescent="0.3">
      <c r="E1035">
        <f ca="1"/>
        <v>200.06557253093575</v>
      </c>
      <c r="F1035">
        <f ca="1"/>
        <v>4.0000000000000001E-3</v>
      </c>
    </row>
    <row r="1036" spans="5:6" x14ac:dyDescent="0.3">
      <c r="E1036">
        <f ca="1"/>
        <v>265.04850165365286</v>
      </c>
      <c r="F1036">
        <f ca="1"/>
        <v>4.0000000000000001E-3</v>
      </c>
    </row>
    <row r="1037" spans="5:6" x14ac:dyDescent="0.3">
      <c r="E1037">
        <f ca="1"/>
        <v>265.78123945234677</v>
      </c>
      <c r="F1037">
        <f ca="1"/>
        <v>4.0000000000000001E-3</v>
      </c>
    </row>
    <row r="1038" spans="5:6" x14ac:dyDescent="0.3">
      <c r="E1038">
        <f ca="1"/>
        <v>252.48161558553369</v>
      </c>
      <c r="F1038">
        <f ca="1"/>
        <v>4.0000000000000001E-3</v>
      </c>
    </row>
    <row r="1039" spans="5:6" x14ac:dyDescent="0.3">
      <c r="E1039">
        <f ca="1"/>
        <v>60.915732621317566</v>
      </c>
      <c r="F1039">
        <f ca="1"/>
        <v>4.0000000000000001E-3</v>
      </c>
    </row>
    <row r="1040" spans="5:6" x14ac:dyDescent="0.3">
      <c r="E1040">
        <f ca="1"/>
        <v>180.99772060624474</v>
      </c>
      <c r="F1040">
        <f ca="1"/>
        <v>4.0000000000000001E-3</v>
      </c>
    </row>
    <row r="1041" spans="5:6" x14ac:dyDescent="0.3">
      <c r="E1041">
        <f ca="1"/>
        <v>168.18520481522148</v>
      </c>
      <c r="F1041">
        <f ca="1"/>
        <v>4.0000000000000001E-3</v>
      </c>
    </row>
    <row r="1042" spans="5:6" x14ac:dyDescent="0.3">
      <c r="E1042">
        <f ca="1"/>
        <v>69.095207950051517</v>
      </c>
      <c r="F1042">
        <f ca="1"/>
        <v>4.0000000000000001E-3</v>
      </c>
    </row>
    <row r="1043" spans="5:6" x14ac:dyDescent="0.3">
      <c r="E1043">
        <f ca="1"/>
        <v>183.69075768769412</v>
      </c>
      <c r="F1043">
        <f ca="1"/>
        <v>4.0000000000000001E-3</v>
      </c>
    </row>
    <row r="1044" spans="5:6" x14ac:dyDescent="0.3">
      <c r="E1044">
        <f ca="1"/>
        <v>289.14566906356583</v>
      </c>
      <c r="F1044">
        <f ca="1"/>
        <v>4.0000000000000001E-3</v>
      </c>
    </row>
    <row r="1045" spans="5:6" x14ac:dyDescent="0.3">
      <c r="E1045">
        <f ca="1"/>
        <v>85.65014512435738</v>
      </c>
      <c r="F1045">
        <f ca="1"/>
        <v>4.0000000000000001E-3</v>
      </c>
    </row>
    <row r="1046" spans="5:6" x14ac:dyDescent="0.3">
      <c r="E1046">
        <f ca="1"/>
        <v>203.7141972091685</v>
      </c>
      <c r="F1046">
        <f ca="1"/>
        <v>4.0000000000000001E-3</v>
      </c>
    </row>
    <row r="1047" spans="5:6" x14ac:dyDescent="0.3">
      <c r="E1047">
        <f ca="1"/>
        <v>222.91799110717059</v>
      </c>
      <c r="F1047">
        <f ca="1"/>
        <v>4.0000000000000001E-3</v>
      </c>
    </row>
    <row r="1048" spans="5:6" x14ac:dyDescent="0.3">
      <c r="E1048">
        <f ca="1"/>
        <v>249.00219050382049</v>
      </c>
      <c r="F1048">
        <f ca="1"/>
        <v>4.0000000000000001E-3</v>
      </c>
    </row>
    <row r="1049" spans="5:6" x14ac:dyDescent="0.3">
      <c r="E1049">
        <f ca="1"/>
        <v>179.20771122447636</v>
      </c>
      <c r="F1049">
        <f ca="1"/>
        <v>4.0000000000000001E-3</v>
      </c>
    </row>
    <row r="1050" spans="5:6" x14ac:dyDescent="0.3">
      <c r="E1050">
        <f ca="1"/>
        <v>141.82825028055655</v>
      </c>
      <c r="F1050">
        <f ca="1"/>
        <v>4.0000000000000001E-3</v>
      </c>
    </row>
    <row r="1051" spans="5:6" x14ac:dyDescent="0.3">
      <c r="E1051">
        <f ca="1"/>
        <v>65.520911687022988</v>
      </c>
      <c r="F1051">
        <f ca="1"/>
        <v>4.0000000000000001E-3</v>
      </c>
    </row>
    <row r="1052" spans="5:6" x14ac:dyDescent="0.3">
      <c r="E1052">
        <f ca="1"/>
        <v>128.0768457776978</v>
      </c>
      <c r="F1052">
        <f ca="1"/>
        <v>4.0000000000000001E-3</v>
      </c>
    </row>
    <row r="1053" spans="5:6" x14ac:dyDescent="0.3">
      <c r="E1053">
        <f ca="1"/>
        <v>271.35144837967357</v>
      </c>
      <c r="F1053">
        <f ca="1"/>
        <v>4.0000000000000001E-3</v>
      </c>
    </row>
    <row r="1054" spans="5:6" x14ac:dyDescent="0.3">
      <c r="E1054">
        <f ca="1"/>
        <v>163.58770126754547</v>
      </c>
      <c r="F1054">
        <f ca="1"/>
        <v>4.0000000000000001E-3</v>
      </c>
    </row>
    <row r="1055" spans="5:6" x14ac:dyDescent="0.3">
      <c r="E1055">
        <f ca="1"/>
        <v>194.90424885554077</v>
      </c>
      <c r="F1055">
        <f ca="1"/>
        <v>4.0000000000000001E-3</v>
      </c>
    </row>
    <row r="1056" spans="5:6" x14ac:dyDescent="0.3">
      <c r="E1056">
        <f ca="1"/>
        <v>175.05365043446787</v>
      </c>
      <c r="F1056">
        <f ca="1"/>
        <v>4.0000000000000001E-3</v>
      </c>
    </row>
    <row r="1057" spans="5:6" x14ac:dyDescent="0.3">
      <c r="E1057">
        <f ca="1"/>
        <v>278.18770534660865</v>
      </c>
      <c r="F1057">
        <f ca="1"/>
        <v>4.0000000000000001E-3</v>
      </c>
    </row>
    <row r="1058" spans="5:6" x14ac:dyDescent="0.3">
      <c r="E1058">
        <f ca="1"/>
        <v>132.28172812721635</v>
      </c>
      <c r="F1058">
        <f ca="1"/>
        <v>4.0000000000000001E-3</v>
      </c>
    </row>
    <row r="1059" spans="5:6" x14ac:dyDescent="0.3">
      <c r="E1059">
        <f ca="1"/>
        <v>162.30749529885864</v>
      </c>
      <c r="F1059">
        <f ca="1"/>
        <v>4.0000000000000001E-3</v>
      </c>
    </row>
    <row r="1060" spans="5:6" x14ac:dyDescent="0.3">
      <c r="E1060">
        <f ca="1"/>
        <v>278.15817285967586</v>
      </c>
      <c r="F1060">
        <f ca="1"/>
        <v>4.0000000000000001E-3</v>
      </c>
    </row>
    <row r="1061" spans="5:6" x14ac:dyDescent="0.3">
      <c r="E1061">
        <f ca="1"/>
        <v>200.36053160992662</v>
      </c>
      <c r="F1061">
        <f ca="1"/>
        <v>4.0000000000000001E-3</v>
      </c>
    </row>
    <row r="1062" spans="5:6" x14ac:dyDescent="0.3">
      <c r="E1062">
        <f ca="1"/>
        <v>67.503379286666018</v>
      </c>
      <c r="F1062">
        <f ca="1"/>
        <v>4.0000000000000001E-3</v>
      </c>
    </row>
    <row r="1063" spans="5:6" x14ac:dyDescent="0.3">
      <c r="E1063">
        <f ca="1"/>
        <v>188.15718913109913</v>
      </c>
      <c r="F1063">
        <f ca="1"/>
        <v>4.0000000000000001E-3</v>
      </c>
    </row>
    <row r="1064" spans="5:6" x14ac:dyDescent="0.3">
      <c r="E1064">
        <f ca="1"/>
        <v>256.4176454419212</v>
      </c>
      <c r="F1064">
        <f ca="1"/>
        <v>4.0000000000000001E-3</v>
      </c>
    </row>
    <row r="1065" spans="5:6" x14ac:dyDescent="0.3">
      <c r="E1065">
        <f ca="1"/>
        <v>247.5654026380368</v>
      </c>
      <c r="F1065">
        <f ca="1"/>
        <v>4.0000000000000001E-3</v>
      </c>
    </row>
    <row r="1066" spans="5:6" x14ac:dyDescent="0.3">
      <c r="E1066">
        <f ca="1"/>
        <v>183.31266595699699</v>
      </c>
      <c r="F1066">
        <f ca="1"/>
        <v>4.0000000000000001E-3</v>
      </c>
    </row>
    <row r="1067" spans="5:6" x14ac:dyDescent="0.3">
      <c r="E1067">
        <f ca="1"/>
        <v>262.51289389211206</v>
      </c>
      <c r="F1067">
        <f ca="1"/>
        <v>4.0000000000000001E-3</v>
      </c>
    </row>
    <row r="1068" spans="5:6" x14ac:dyDescent="0.3">
      <c r="E1068">
        <f ca="1"/>
        <v>217.21074931832874</v>
      </c>
      <c r="F1068">
        <f ca="1"/>
        <v>4.0000000000000001E-3</v>
      </c>
    </row>
    <row r="1069" spans="5:6" x14ac:dyDescent="0.3">
      <c r="E1069">
        <f ca="1"/>
        <v>121.17440589987665</v>
      </c>
      <c r="F1069">
        <f ca="1"/>
        <v>4.0000000000000001E-3</v>
      </c>
    </row>
    <row r="1070" spans="5:6" x14ac:dyDescent="0.3">
      <c r="E1070">
        <f ca="1"/>
        <v>125.17587732053521</v>
      </c>
      <c r="F1070">
        <f ca="1"/>
        <v>4.0000000000000001E-3</v>
      </c>
    </row>
    <row r="1071" spans="5:6" x14ac:dyDescent="0.3">
      <c r="E1071">
        <f ca="1"/>
        <v>66.666082953442555</v>
      </c>
      <c r="F1071">
        <f ca="1"/>
        <v>4.0000000000000001E-3</v>
      </c>
    </row>
    <row r="1072" spans="5:6" x14ac:dyDescent="0.3">
      <c r="E1072">
        <f ca="1"/>
        <v>238.96944790428603</v>
      </c>
      <c r="F1072">
        <f ca="1"/>
        <v>4.0000000000000001E-3</v>
      </c>
    </row>
    <row r="1073" spans="5:6" x14ac:dyDescent="0.3">
      <c r="E1073">
        <f ca="1"/>
        <v>298.90566641631813</v>
      </c>
      <c r="F1073">
        <f ca="1"/>
        <v>4.0000000000000001E-3</v>
      </c>
    </row>
    <row r="1074" spans="5:6" x14ac:dyDescent="0.3">
      <c r="E1074">
        <f ca="1"/>
        <v>226.8960968051201</v>
      </c>
      <c r="F1074">
        <f ca="1"/>
        <v>4.0000000000000001E-3</v>
      </c>
    </row>
    <row r="1075" spans="5:6" x14ac:dyDescent="0.3">
      <c r="E1075">
        <f ca="1"/>
        <v>83.020138231903005</v>
      </c>
      <c r="F1075">
        <f ca="1"/>
        <v>4.0000000000000001E-3</v>
      </c>
    </row>
    <row r="1076" spans="5:6" x14ac:dyDescent="0.3">
      <c r="E1076">
        <f ca="1"/>
        <v>269.51809550633152</v>
      </c>
      <c r="F1076">
        <f ca="1"/>
        <v>4.0000000000000001E-3</v>
      </c>
    </row>
    <row r="1077" spans="5:6" x14ac:dyDescent="0.3">
      <c r="E1077">
        <f ca="1"/>
        <v>146.55679374886563</v>
      </c>
      <c r="F1077">
        <f ca="1"/>
        <v>4.0000000000000001E-3</v>
      </c>
    </row>
    <row r="1078" spans="5:6" x14ac:dyDescent="0.3">
      <c r="E1078">
        <f ca="1"/>
        <v>172.00171180522204</v>
      </c>
      <c r="F1078">
        <f ca="1"/>
        <v>4.0000000000000001E-3</v>
      </c>
    </row>
    <row r="1079" spans="5:6" x14ac:dyDescent="0.3">
      <c r="E1079">
        <f ca="1"/>
        <v>172.37393763409756</v>
      </c>
      <c r="F1079">
        <f ca="1"/>
        <v>4.0000000000000001E-3</v>
      </c>
    </row>
    <row r="1080" spans="5:6" x14ac:dyDescent="0.3">
      <c r="E1080">
        <f ca="1"/>
        <v>60.302489344961586</v>
      </c>
      <c r="F1080">
        <f ca="1"/>
        <v>4.0000000000000001E-3</v>
      </c>
    </row>
    <row r="1081" spans="5:6" x14ac:dyDescent="0.3">
      <c r="E1081">
        <f ca="1"/>
        <v>128.56715458721644</v>
      </c>
      <c r="F1081">
        <f ca="1"/>
        <v>4.0000000000000001E-3</v>
      </c>
    </row>
    <row r="1082" spans="5:6" x14ac:dyDescent="0.3">
      <c r="E1082">
        <f ca="1"/>
        <v>221.14161245728022</v>
      </c>
      <c r="F1082">
        <f ca="1"/>
        <v>4.0000000000000001E-3</v>
      </c>
    </row>
    <row r="1083" spans="5:6" x14ac:dyDescent="0.3">
      <c r="E1083">
        <f ca="1"/>
        <v>278.91422511334065</v>
      </c>
      <c r="F1083">
        <f ca="1"/>
        <v>4.0000000000000001E-3</v>
      </c>
    </row>
    <row r="1084" spans="5:6" x14ac:dyDescent="0.3">
      <c r="E1084">
        <f ca="1"/>
        <v>283.54083653689463</v>
      </c>
      <c r="F1084">
        <f ca="1"/>
        <v>4.0000000000000001E-3</v>
      </c>
    </row>
    <row r="1085" spans="5:6" x14ac:dyDescent="0.3">
      <c r="E1085">
        <f ca="1"/>
        <v>151.04543643839273</v>
      </c>
      <c r="F1085">
        <f ca="1"/>
        <v>4.0000000000000001E-3</v>
      </c>
    </row>
    <row r="1086" spans="5:6" x14ac:dyDescent="0.3">
      <c r="E1086">
        <f ca="1"/>
        <v>236.92095786387617</v>
      </c>
      <c r="F1086">
        <f ca="1"/>
        <v>4.0000000000000001E-3</v>
      </c>
    </row>
    <row r="1087" spans="5:6" x14ac:dyDescent="0.3">
      <c r="E1087">
        <f ca="1"/>
        <v>269.55077249585645</v>
      </c>
      <c r="F1087">
        <f ca="1"/>
        <v>4.0000000000000001E-3</v>
      </c>
    </row>
    <row r="1088" spans="5:6" x14ac:dyDescent="0.3">
      <c r="E1088">
        <f ca="1"/>
        <v>129.41244752810007</v>
      </c>
      <c r="F1088">
        <f ca="1"/>
        <v>4.0000000000000001E-3</v>
      </c>
    </row>
    <row r="1089" spans="5:6" x14ac:dyDescent="0.3">
      <c r="E1089">
        <f ca="1"/>
        <v>163.94404969093847</v>
      </c>
      <c r="F1089">
        <f ca="1"/>
        <v>4.0000000000000001E-3</v>
      </c>
    </row>
    <row r="1090" spans="5:6" x14ac:dyDescent="0.3">
      <c r="E1090">
        <f ca="1"/>
        <v>141.02133841914679</v>
      </c>
      <c r="F1090">
        <f ca="1"/>
        <v>4.0000000000000001E-3</v>
      </c>
    </row>
    <row r="1091" spans="5:6" x14ac:dyDescent="0.3">
      <c r="E1091">
        <f ca="1"/>
        <v>180.96115178525673</v>
      </c>
      <c r="F1091">
        <f ca="1"/>
        <v>4.0000000000000001E-3</v>
      </c>
    </row>
    <row r="1092" spans="5:6" x14ac:dyDescent="0.3">
      <c r="E1092">
        <f ca="1"/>
        <v>243.89390314923477</v>
      </c>
      <c r="F1092">
        <f ca="1"/>
        <v>4.0000000000000001E-3</v>
      </c>
    </row>
    <row r="1093" spans="5:6" x14ac:dyDescent="0.3">
      <c r="E1093">
        <f ca="1"/>
        <v>127.0207621864342</v>
      </c>
      <c r="F1093">
        <f ca="1"/>
        <v>4.0000000000000001E-3</v>
      </c>
    </row>
    <row r="1094" spans="5:6" x14ac:dyDescent="0.3">
      <c r="E1094">
        <f ca="1"/>
        <v>218.10161288112673</v>
      </c>
      <c r="F1094">
        <f ca="1"/>
        <v>4.0000000000000001E-3</v>
      </c>
    </row>
    <row r="1095" spans="5:6" x14ac:dyDescent="0.3">
      <c r="E1095">
        <f ca="1"/>
        <v>204.5306324789241</v>
      </c>
      <c r="F1095">
        <f ca="1"/>
        <v>4.0000000000000001E-3</v>
      </c>
    </row>
    <row r="1096" spans="5:6" x14ac:dyDescent="0.3">
      <c r="E1096">
        <f ca="1"/>
        <v>64.245027380708763</v>
      </c>
      <c r="F1096">
        <f ca="1"/>
        <v>4.0000000000000001E-3</v>
      </c>
    </row>
    <row r="1097" spans="5:6" x14ac:dyDescent="0.3">
      <c r="E1097">
        <f ca="1"/>
        <v>244.1697078441228</v>
      </c>
      <c r="F1097">
        <f ca="1"/>
        <v>4.0000000000000001E-3</v>
      </c>
    </row>
    <row r="1098" spans="5:6" x14ac:dyDescent="0.3">
      <c r="E1098">
        <f ca="1"/>
        <v>185.72786967258287</v>
      </c>
      <c r="F1098">
        <f ca="1"/>
        <v>4.0000000000000001E-3</v>
      </c>
    </row>
    <row r="1099" spans="5:6" x14ac:dyDescent="0.3">
      <c r="E1099">
        <f ca="1"/>
        <v>252.68364801948621</v>
      </c>
      <c r="F1099">
        <f ca="1"/>
        <v>4.0000000000000001E-3</v>
      </c>
    </row>
    <row r="1100" spans="5:6" x14ac:dyDescent="0.3">
      <c r="E1100">
        <f ca="1"/>
        <v>256.0283671996466</v>
      </c>
      <c r="F1100">
        <f ca="1"/>
        <v>4.0000000000000001E-3</v>
      </c>
    </row>
    <row r="1101" spans="5:6" x14ac:dyDescent="0.3">
      <c r="E1101">
        <f ca="1"/>
        <v>269.33025041293058</v>
      </c>
      <c r="F1101">
        <f ca="1"/>
        <v>4.0000000000000001E-3</v>
      </c>
    </row>
    <row r="1102" spans="5:6" x14ac:dyDescent="0.3">
      <c r="E1102">
        <f ca="1"/>
        <v>50.541827651511731</v>
      </c>
      <c r="F1102">
        <f ca="1"/>
        <v>4.0000000000000001E-3</v>
      </c>
    </row>
    <row r="1103" spans="5:6" x14ac:dyDescent="0.3">
      <c r="E1103">
        <f ca="1"/>
        <v>83.705255437309546</v>
      </c>
      <c r="F1103">
        <f ca="1"/>
        <v>4.0000000000000001E-3</v>
      </c>
    </row>
    <row r="1104" spans="5:6" x14ac:dyDescent="0.3">
      <c r="E1104">
        <f ca="1"/>
        <v>87.278095375914035</v>
      </c>
      <c r="F1104">
        <f ca="1"/>
        <v>4.0000000000000001E-3</v>
      </c>
    </row>
    <row r="1105" spans="5:6" x14ac:dyDescent="0.3">
      <c r="E1105">
        <f ca="1"/>
        <v>291.88280324425921</v>
      </c>
      <c r="F1105">
        <f ca="1"/>
        <v>4.0000000000000001E-3</v>
      </c>
    </row>
    <row r="1106" spans="5:6" x14ac:dyDescent="0.3">
      <c r="E1106">
        <f ca="1"/>
        <v>96.619882424509882</v>
      </c>
      <c r="F1106">
        <f ca="1"/>
        <v>4.0000000000000001E-3</v>
      </c>
    </row>
    <row r="1107" spans="5:6" x14ac:dyDescent="0.3">
      <c r="E1107">
        <f ca="1"/>
        <v>206.51440527378455</v>
      </c>
      <c r="F1107">
        <f ca="1"/>
        <v>4.0000000000000001E-3</v>
      </c>
    </row>
    <row r="1108" spans="5:6" x14ac:dyDescent="0.3">
      <c r="E1108">
        <f ca="1"/>
        <v>262.19837688042429</v>
      </c>
      <c r="F1108">
        <f ca="1"/>
        <v>4.0000000000000001E-3</v>
      </c>
    </row>
    <row r="1109" spans="5:6" x14ac:dyDescent="0.3">
      <c r="E1109">
        <f ca="1"/>
        <v>120.11149626615243</v>
      </c>
      <c r="F1109">
        <f ca="1"/>
        <v>4.0000000000000001E-3</v>
      </c>
    </row>
    <row r="1110" spans="5:6" x14ac:dyDescent="0.3">
      <c r="E1110">
        <f ca="1"/>
        <v>274.76038886227985</v>
      </c>
      <c r="F1110">
        <f ca="1"/>
        <v>4.0000000000000001E-3</v>
      </c>
    </row>
    <row r="1111" spans="5:6" x14ac:dyDescent="0.3">
      <c r="E1111">
        <f ca="1"/>
        <v>133.05555641822747</v>
      </c>
      <c r="F1111">
        <f ca="1"/>
        <v>4.0000000000000001E-3</v>
      </c>
    </row>
    <row r="1112" spans="5:6" x14ac:dyDescent="0.3">
      <c r="E1112">
        <f ca="1"/>
        <v>126.53747015112938</v>
      </c>
      <c r="F1112">
        <f ca="1"/>
        <v>4.0000000000000001E-3</v>
      </c>
    </row>
    <row r="1113" spans="5:6" x14ac:dyDescent="0.3">
      <c r="E1113">
        <f ca="1"/>
        <v>238.65667902455689</v>
      </c>
      <c r="F1113">
        <f ca="1"/>
        <v>4.0000000000000001E-3</v>
      </c>
    </row>
    <row r="1114" spans="5:6" x14ac:dyDescent="0.3">
      <c r="E1114">
        <f ca="1"/>
        <v>81.197877429250042</v>
      </c>
      <c r="F1114">
        <f ca="1"/>
        <v>4.0000000000000001E-3</v>
      </c>
    </row>
    <row r="1115" spans="5:6" x14ac:dyDescent="0.3">
      <c r="E1115">
        <f ca="1"/>
        <v>51.761404270853113</v>
      </c>
      <c r="F1115">
        <f ca="1"/>
        <v>4.0000000000000001E-3</v>
      </c>
    </row>
    <row r="1116" spans="5:6" x14ac:dyDescent="0.3">
      <c r="E1116">
        <f ca="1"/>
        <v>153.83303309649574</v>
      </c>
      <c r="F1116">
        <f ca="1"/>
        <v>4.0000000000000001E-3</v>
      </c>
    </row>
    <row r="1117" spans="5:6" x14ac:dyDescent="0.3">
      <c r="E1117">
        <f ca="1"/>
        <v>173.61293972504984</v>
      </c>
      <c r="F1117">
        <f ca="1"/>
        <v>4.0000000000000001E-3</v>
      </c>
    </row>
    <row r="1118" spans="5:6" x14ac:dyDescent="0.3">
      <c r="E1118">
        <f ca="1"/>
        <v>95.699976067777257</v>
      </c>
      <c r="F1118">
        <f ca="1"/>
        <v>4.0000000000000001E-3</v>
      </c>
    </row>
    <row r="1119" spans="5:6" x14ac:dyDescent="0.3">
      <c r="E1119">
        <f ca="1"/>
        <v>95.594324809146997</v>
      </c>
      <c r="F1119">
        <f ca="1"/>
        <v>4.0000000000000001E-3</v>
      </c>
    </row>
    <row r="1120" spans="5:6" x14ac:dyDescent="0.3">
      <c r="E1120">
        <f ca="1"/>
        <v>296.34126579634437</v>
      </c>
      <c r="F1120">
        <f ca="1"/>
        <v>4.0000000000000001E-3</v>
      </c>
    </row>
    <row r="1121" spans="5:6" x14ac:dyDescent="0.3">
      <c r="E1121">
        <f ca="1"/>
        <v>184.09336714923379</v>
      </c>
      <c r="F1121">
        <f ca="1"/>
        <v>4.0000000000000001E-3</v>
      </c>
    </row>
    <row r="1122" spans="5:6" x14ac:dyDescent="0.3">
      <c r="E1122">
        <f ca="1"/>
        <v>146.4304527253469</v>
      </c>
      <c r="F1122">
        <f ca="1"/>
        <v>4.0000000000000001E-3</v>
      </c>
    </row>
    <row r="1123" spans="5:6" x14ac:dyDescent="0.3">
      <c r="E1123">
        <f ca="1"/>
        <v>153.26490453456805</v>
      </c>
      <c r="F1123">
        <f ca="1"/>
        <v>4.0000000000000001E-3</v>
      </c>
    </row>
    <row r="1124" spans="5:6" x14ac:dyDescent="0.3">
      <c r="E1124">
        <f ca="1"/>
        <v>188.64618122729709</v>
      </c>
      <c r="F1124">
        <f ca="1"/>
        <v>4.0000000000000001E-3</v>
      </c>
    </row>
    <row r="1125" spans="5:6" x14ac:dyDescent="0.3">
      <c r="E1125">
        <f ca="1"/>
        <v>113.49654118516702</v>
      </c>
      <c r="F1125">
        <f ca="1"/>
        <v>4.0000000000000001E-3</v>
      </c>
    </row>
    <row r="1126" spans="5:6" x14ac:dyDescent="0.3">
      <c r="E1126">
        <f ca="1"/>
        <v>285.95453031259547</v>
      </c>
      <c r="F1126">
        <f ca="1"/>
        <v>4.0000000000000001E-3</v>
      </c>
    </row>
    <row r="1127" spans="5:6" x14ac:dyDescent="0.3">
      <c r="E1127">
        <f ca="1"/>
        <v>78.452735180585549</v>
      </c>
      <c r="F1127">
        <f ca="1"/>
        <v>4.0000000000000001E-3</v>
      </c>
    </row>
    <row r="1128" spans="5:6" x14ac:dyDescent="0.3">
      <c r="E1128">
        <f ca="1"/>
        <v>234.83606737484615</v>
      </c>
      <c r="F1128">
        <f ca="1"/>
        <v>4.0000000000000001E-3</v>
      </c>
    </row>
    <row r="1129" spans="5:6" x14ac:dyDescent="0.3">
      <c r="E1129">
        <f ca="1"/>
        <v>205.71417591842618</v>
      </c>
      <c r="F1129">
        <f ca="1"/>
        <v>4.0000000000000001E-3</v>
      </c>
    </row>
    <row r="1130" spans="5:6" x14ac:dyDescent="0.3">
      <c r="E1130">
        <f ca="1"/>
        <v>280.93008356907831</v>
      </c>
      <c r="F1130">
        <f ca="1"/>
        <v>4.0000000000000001E-3</v>
      </c>
    </row>
    <row r="1131" spans="5:6" x14ac:dyDescent="0.3">
      <c r="E1131">
        <f ca="1"/>
        <v>206.82362291512922</v>
      </c>
      <c r="F1131">
        <f ca="1"/>
        <v>4.0000000000000001E-3</v>
      </c>
    </row>
    <row r="1132" spans="5:6" x14ac:dyDescent="0.3">
      <c r="E1132">
        <f ca="1"/>
        <v>108.56751466360143</v>
      </c>
      <c r="F1132">
        <f ca="1"/>
        <v>4.0000000000000001E-3</v>
      </c>
    </row>
    <row r="1133" spans="5:6" x14ac:dyDescent="0.3">
      <c r="E1133">
        <f ca="1"/>
        <v>276.65141351866362</v>
      </c>
      <c r="F1133">
        <f ca="1"/>
        <v>4.0000000000000001E-3</v>
      </c>
    </row>
    <row r="1134" spans="5:6" x14ac:dyDescent="0.3">
      <c r="E1134">
        <f ca="1"/>
        <v>103.58856562713783</v>
      </c>
      <c r="F1134">
        <f ca="1"/>
        <v>4.0000000000000001E-3</v>
      </c>
    </row>
    <row r="1135" spans="5:6" x14ac:dyDescent="0.3">
      <c r="E1135">
        <f ca="1"/>
        <v>235.73624018250621</v>
      </c>
      <c r="F1135">
        <f ca="1"/>
        <v>4.0000000000000001E-3</v>
      </c>
    </row>
    <row r="1136" spans="5:6" x14ac:dyDescent="0.3">
      <c r="E1136">
        <f ca="1"/>
        <v>243.45220806104865</v>
      </c>
      <c r="F1136">
        <f ca="1"/>
        <v>4.0000000000000001E-3</v>
      </c>
    </row>
    <row r="1137" spans="5:6" x14ac:dyDescent="0.3">
      <c r="E1137">
        <f ca="1"/>
        <v>229.0689492985384</v>
      </c>
      <c r="F1137">
        <f ca="1"/>
        <v>4.0000000000000001E-3</v>
      </c>
    </row>
    <row r="1138" spans="5:6" x14ac:dyDescent="0.3">
      <c r="E1138">
        <f ca="1"/>
        <v>207.84092418821209</v>
      </c>
      <c r="F1138">
        <f ca="1"/>
        <v>4.0000000000000001E-3</v>
      </c>
    </row>
    <row r="1139" spans="5:6" x14ac:dyDescent="0.3">
      <c r="E1139">
        <f ca="1"/>
        <v>98.232737632503898</v>
      </c>
      <c r="F1139">
        <f ca="1"/>
        <v>4.0000000000000001E-3</v>
      </c>
    </row>
    <row r="1140" spans="5:6" x14ac:dyDescent="0.3">
      <c r="E1140">
        <f ca="1"/>
        <v>60.668270465159445</v>
      </c>
      <c r="F1140">
        <f ca="1"/>
        <v>4.0000000000000001E-3</v>
      </c>
    </row>
    <row r="1141" spans="5:6" x14ac:dyDescent="0.3">
      <c r="E1141">
        <f ca="1"/>
        <v>80.868465729452566</v>
      </c>
      <c r="F1141">
        <f ca="1"/>
        <v>4.0000000000000001E-3</v>
      </c>
    </row>
    <row r="1142" spans="5:6" x14ac:dyDescent="0.3">
      <c r="E1142">
        <f ca="1"/>
        <v>228.39948492486531</v>
      </c>
      <c r="F1142">
        <f ca="1"/>
        <v>4.0000000000000001E-3</v>
      </c>
    </row>
    <row r="1143" spans="5:6" x14ac:dyDescent="0.3">
      <c r="E1143">
        <f ca="1"/>
        <v>193.52577083591791</v>
      </c>
      <c r="F1143">
        <f ca="1"/>
        <v>4.0000000000000001E-3</v>
      </c>
    </row>
    <row r="1144" spans="5:6" x14ac:dyDescent="0.3">
      <c r="E1144">
        <f ca="1"/>
        <v>212.96024623011064</v>
      </c>
      <c r="F1144">
        <f ca="1"/>
        <v>4.0000000000000001E-3</v>
      </c>
    </row>
    <row r="1145" spans="5:6" x14ac:dyDescent="0.3">
      <c r="E1145">
        <f ca="1"/>
        <v>94.197754591608458</v>
      </c>
      <c r="F1145">
        <f ca="1"/>
        <v>4.0000000000000001E-3</v>
      </c>
    </row>
    <row r="1146" spans="5:6" x14ac:dyDescent="0.3">
      <c r="E1146">
        <f ca="1"/>
        <v>289.26523523528726</v>
      </c>
      <c r="F1146">
        <f ca="1"/>
        <v>4.0000000000000001E-3</v>
      </c>
    </row>
    <row r="1147" spans="5:6" x14ac:dyDescent="0.3">
      <c r="E1147">
        <f ca="1"/>
        <v>275.02813635845985</v>
      </c>
      <c r="F1147">
        <f ca="1"/>
        <v>4.0000000000000001E-3</v>
      </c>
    </row>
    <row r="1148" spans="5:6" x14ac:dyDescent="0.3">
      <c r="E1148">
        <f ca="1"/>
        <v>130.69434682823675</v>
      </c>
      <c r="F1148">
        <f ca="1"/>
        <v>4.0000000000000001E-3</v>
      </c>
    </row>
    <row r="1149" spans="5:6" x14ac:dyDescent="0.3">
      <c r="E1149">
        <f ca="1"/>
        <v>264.30793730552631</v>
      </c>
      <c r="F1149">
        <f ca="1"/>
        <v>4.0000000000000001E-3</v>
      </c>
    </row>
    <row r="1150" spans="5:6" x14ac:dyDescent="0.3">
      <c r="E1150">
        <f ca="1"/>
        <v>185.59469960711482</v>
      </c>
      <c r="F1150">
        <f ca="1"/>
        <v>4.0000000000000001E-3</v>
      </c>
    </row>
    <row r="1151" spans="5:6" x14ac:dyDescent="0.3">
      <c r="E1151">
        <f ca="1"/>
        <v>223.12147981690433</v>
      </c>
      <c r="F1151">
        <f ca="1"/>
        <v>4.0000000000000001E-3</v>
      </c>
    </row>
    <row r="1152" spans="5:6" x14ac:dyDescent="0.3">
      <c r="E1152">
        <f ca="1"/>
        <v>127.10045396785229</v>
      </c>
      <c r="F1152">
        <f ca="1"/>
        <v>4.0000000000000001E-3</v>
      </c>
    </row>
    <row r="1153" spans="5:6" x14ac:dyDescent="0.3">
      <c r="E1153">
        <f ca="1"/>
        <v>115.7650335155805</v>
      </c>
      <c r="F1153">
        <f ca="1"/>
        <v>4.0000000000000001E-3</v>
      </c>
    </row>
    <row r="1154" spans="5:6" x14ac:dyDescent="0.3">
      <c r="E1154">
        <f ca="1"/>
        <v>93.938826822612043</v>
      </c>
      <c r="F1154">
        <f ca="1"/>
        <v>4.0000000000000001E-3</v>
      </c>
    </row>
    <row r="1155" spans="5:6" x14ac:dyDescent="0.3">
      <c r="E1155">
        <f ca="1"/>
        <v>59.918079808942437</v>
      </c>
      <c r="F1155">
        <f ca="1"/>
        <v>4.0000000000000001E-3</v>
      </c>
    </row>
    <row r="1156" spans="5:6" x14ac:dyDescent="0.3">
      <c r="E1156">
        <f ca="1"/>
        <v>72.697651262230224</v>
      </c>
      <c r="F1156">
        <f ca="1"/>
        <v>4.0000000000000001E-3</v>
      </c>
    </row>
    <row r="1157" spans="5:6" x14ac:dyDescent="0.3">
      <c r="E1157">
        <f ca="1"/>
        <v>141.19332802415627</v>
      </c>
      <c r="F1157">
        <f ca="1"/>
        <v>4.0000000000000001E-3</v>
      </c>
    </row>
    <row r="1158" spans="5:6" x14ac:dyDescent="0.3">
      <c r="E1158">
        <f ca="1"/>
        <v>133.19025707424888</v>
      </c>
      <c r="F1158">
        <f ca="1"/>
        <v>4.0000000000000001E-3</v>
      </c>
    </row>
    <row r="1159" spans="5:6" x14ac:dyDescent="0.3">
      <c r="E1159">
        <f ca="1"/>
        <v>149.24294986877752</v>
      </c>
      <c r="F1159">
        <f ca="1"/>
        <v>4.0000000000000001E-3</v>
      </c>
    </row>
    <row r="1160" spans="5:6" x14ac:dyDescent="0.3">
      <c r="E1160">
        <f ca="1"/>
        <v>279.96160927240953</v>
      </c>
      <c r="F1160">
        <f ca="1"/>
        <v>4.0000000000000001E-3</v>
      </c>
    </row>
    <row r="1161" spans="5:6" x14ac:dyDescent="0.3">
      <c r="E1161">
        <f ca="1"/>
        <v>258.80680564428889</v>
      </c>
      <c r="F1161">
        <f ca="1"/>
        <v>4.0000000000000001E-3</v>
      </c>
    </row>
    <row r="1162" spans="5:6" x14ac:dyDescent="0.3">
      <c r="E1162">
        <f ca="1"/>
        <v>189.97804054067049</v>
      </c>
      <c r="F1162">
        <f ca="1"/>
        <v>4.0000000000000001E-3</v>
      </c>
    </row>
    <row r="1163" spans="5:6" x14ac:dyDescent="0.3">
      <c r="E1163">
        <f ca="1"/>
        <v>176.8739089501849</v>
      </c>
      <c r="F1163">
        <f ca="1"/>
        <v>4.0000000000000001E-3</v>
      </c>
    </row>
    <row r="1164" spans="5:6" x14ac:dyDescent="0.3">
      <c r="E1164">
        <f ca="1"/>
        <v>230.81772959087274</v>
      </c>
      <c r="F1164">
        <f ca="1"/>
        <v>4.0000000000000001E-3</v>
      </c>
    </row>
    <row r="1165" spans="5:6" x14ac:dyDescent="0.3">
      <c r="E1165">
        <f ca="1"/>
        <v>296.7531408773043</v>
      </c>
      <c r="F1165">
        <f ca="1"/>
        <v>4.0000000000000001E-3</v>
      </c>
    </row>
    <row r="1166" spans="5:6" x14ac:dyDescent="0.3">
      <c r="E1166">
        <f ca="1"/>
        <v>106.88649884953468</v>
      </c>
      <c r="F1166">
        <f ca="1"/>
        <v>4.0000000000000001E-3</v>
      </c>
    </row>
    <row r="1167" spans="5:6" x14ac:dyDescent="0.3">
      <c r="E1167">
        <f ca="1"/>
        <v>239.0419714789808</v>
      </c>
      <c r="F1167">
        <f ca="1"/>
        <v>4.0000000000000001E-3</v>
      </c>
    </row>
    <row r="1168" spans="5:6" x14ac:dyDescent="0.3">
      <c r="E1168">
        <f ca="1"/>
        <v>116.01309018770321</v>
      </c>
      <c r="F1168">
        <f ca="1"/>
        <v>4.0000000000000001E-3</v>
      </c>
    </row>
    <row r="1169" spans="5:6" x14ac:dyDescent="0.3">
      <c r="E1169">
        <f ca="1"/>
        <v>167.45460928449697</v>
      </c>
      <c r="F1169">
        <f ca="1"/>
        <v>4.0000000000000001E-3</v>
      </c>
    </row>
    <row r="1170" spans="5:6" x14ac:dyDescent="0.3">
      <c r="E1170">
        <f ca="1"/>
        <v>97.490379723313708</v>
      </c>
      <c r="F1170">
        <f ca="1"/>
        <v>4.0000000000000001E-3</v>
      </c>
    </row>
    <row r="1171" spans="5:6" x14ac:dyDescent="0.3">
      <c r="E1171">
        <f ca="1"/>
        <v>155.95547187312914</v>
      </c>
      <c r="F1171">
        <f ca="1"/>
        <v>4.0000000000000001E-3</v>
      </c>
    </row>
    <row r="1172" spans="5:6" x14ac:dyDescent="0.3">
      <c r="E1172">
        <f ca="1"/>
        <v>105.95483746685557</v>
      </c>
      <c r="F1172">
        <f ca="1"/>
        <v>4.0000000000000001E-3</v>
      </c>
    </row>
    <row r="1173" spans="5:6" x14ac:dyDescent="0.3">
      <c r="E1173">
        <f ca="1"/>
        <v>231.05483799718868</v>
      </c>
      <c r="F1173">
        <f ca="1"/>
        <v>4.0000000000000001E-3</v>
      </c>
    </row>
    <row r="1174" spans="5:6" x14ac:dyDescent="0.3">
      <c r="E1174">
        <f ca="1"/>
        <v>291.25490605905247</v>
      </c>
      <c r="F1174">
        <f ca="1"/>
        <v>4.0000000000000001E-3</v>
      </c>
    </row>
    <row r="1175" spans="5:6" x14ac:dyDescent="0.3">
      <c r="E1175">
        <f ca="1"/>
        <v>123.53032778298227</v>
      </c>
      <c r="F1175">
        <f ca="1"/>
        <v>4.0000000000000001E-3</v>
      </c>
    </row>
    <row r="1176" spans="5:6" x14ac:dyDescent="0.3">
      <c r="E1176">
        <f ca="1"/>
        <v>187.55257421207767</v>
      </c>
      <c r="F1176">
        <f ca="1"/>
        <v>4.0000000000000001E-3</v>
      </c>
    </row>
    <row r="1177" spans="5:6" x14ac:dyDescent="0.3">
      <c r="E1177">
        <f ca="1"/>
        <v>53.198263024611485</v>
      </c>
      <c r="F1177">
        <f ca="1"/>
        <v>4.0000000000000001E-3</v>
      </c>
    </row>
    <row r="1178" spans="5:6" x14ac:dyDescent="0.3">
      <c r="E1178">
        <f ca="1"/>
        <v>101.85549357164304</v>
      </c>
      <c r="F1178">
        <f ca="1"/>
        <v>4.0000000000000001E-3</v>
      </c>
    </row>
    <row r="1179" spans="5:6" x14ac:dyDescent="0.3">
      <c r="E1179">
        <f ca="1"/>
        <v>51.250817653750154</v>
      </c>
      <c r="F1179">
        <f ca="1"/>
        <v>4.0000000000000001E-3</v>
      </c>
    </row>
    <row r="1180" spans="5:6" x14ac:dyDescent="0.3">
      <c r="E1180">
        <f ca="1"/>
        <v>247.17165839633489</v>
      </c>
      <c r="F1180">
        <f ca="1"/>
        <v>4.0000000000000001E-3</v>
      </c>
    </row>
    <row r="1181" spans="5:6" x14ac:dyDescent="0.3">
      <c r="E1181">
        <f ca="1"/>
        <v>184.3532394321127</v>
      </c>
      <c r="F1181">
        <f ca="1"/>
        <v>4.0000000000000001E-3</v>
      </c>
    </row>
    <row r="1182" spans="5:6" x14ac:dyDescent="0.3">
      <c r="E1182">
        <f ca="1"/>
        <v>134.15483301061161</v>
      </c>
      <c r="F1182">
        <f ca="1"/>
        <v>4.0000000000000001E-3</v>
      </c>
    </row>
    <row r="1183" spans="5:6" x14ac:dyDescent="0.3">
      <c r="E1183">
        <f ca="1"/>
        <v>152.05652904241856</v>
      </c>
      <c r="F1183">
        <f ca="1"/>
        <v>4.0000000000000001E-3</v>
      </c>
    </row>
    <row r="1184" spans="5:6" x14ac:dyDescent="0.3">
      <c r="E1184">
        <f ca="1"/>
        <v>227.66151256550324</v>
      </c>
      <c r="F1184">
        <f ca="1"/>
        <v>4.0000000000000001E-3</v>
      </c>
    </row>
    <row r="1185" spans="5:6" x14ac:dyDescent="0.3">
      <c r="E1185">
        <f ca="1"/>
        <v>289.41564583661415</v>
      </c>
      <c r="F1185">
        <f ca="1"/>
        <v>4.0000000000000001E-3</v>
      </c>
    </row>
    <row r="1186" spans="5:6" x14ac:dyDescent="0.3">
      <c r="E1186">
        <f ca="1"/>
        <v>111.59062348824898</v>
      </c>
      <c r="F1186">
        <f ca="1"/>
        <v>4.0000000000000001E-3</v>
      </c>
    </row>
    <row r="1187" spans="5:6" x14ac:dyDescent="0.3">
      <c r="E1187">
        <f ca="1"/>
        <v>194.15153315696566</v>
      </c>
      <c r="F1187">
        <f ca="1"/>
        <v>4.0000000000000001E-3</v>
      </c>
    </row>
    <row r="1188" spans="5:6" x14ac:dyDescent="0.3">
      <c r="E1188">
        <f ca="1"/>
        <v>130.37783250856594</v>
      </c>
      <c r="F1188">
        <f ca="1"/>
        <v>4.0000000000000001E-3</v>
      </c>
    </row>
    <row r="1189" spans="5:6" x14ac:dyDescent="0.3">
      <c r="E1189">
        <f ca="1"/>
        <v>128.66644020023557</v>
      </c>
      <c r="F1189">
        <f ca="1"/>
        <v>4.0000000000000001E-3</v>
      </c>
    </row>
    <row r="1190" spans="5:6" x14ac:dyDescent="0.3">
      <c r="E1190">
        <f ca="1"/>
        <v>175.57784726135731</v>
      </c>
      <c r="F1190">
        <f ca="1"/>
        <v>4.0000000000000001E-3</v>
      </c>
    </row>
    <row r="1191" spans="5:6" x14ac:dyDescent="0.3">
      <c r="E1191">
        <f ca="1"/>
        <v>119.57654069449057</v>
      </c>
      <c r="F1191">
        <f ca="1"/>
        <v>4.0000000000000001E-3</v>
      </c>
    </row>
    <row r="1192" spans="5:6" x14ac:dyDescent="0.3">
      <c r="E1192">
        <f ca="1"/>
        <v>177.25104651093221</v>
      </c>
      <c r="F1192">
        <f ca="1"/>
        <v>4.0000000000000001E-3</v>
      </c>
    </row>
    <row r="1193" spans="5:6" x14ac:dyDescent="0.3">
      <c r="E1193">
        <f ca="1"/>
        <v>103.60833383995688</v>
      </c>
      <c r="F1193">
        <f ca="1"/>
        <v>4.0000000000000001E-3</v>
      </c>
    </row>
    <row r="1194" spans="5:6" x14ac:dyDescent="0.3">
      <c r="E1194">
        <f ca="1"/>
        <v>199.06749047101042</v>
      </c>
      <c r="F1194">
        <f ca="1"/>
        <v>4.0000000000000001E-3</v>
      </c>
    </row>
    <row r="1195" spans="5:6" x14ac:dyDescent="0.3">
      <c r="E1195">
        <f ca="1"/>
        <v>151.69970286495004</v>
      </c>
      <c r="F1195">
        <f ca="1"/>
        <v>4.0000000000000001E-3</v>
      </c>
    </row>
    <row r="1196" spans="5:6" x14ac:dyDescent="0.3">
      <c r="E1196">
        <f ca="1"/>
        <v>113.29407966022686</v>
      </c>
      <c r="F1196">
        <f ca="1"/>
        <v>4.0000000000000001E-3</v>
      </c>
    </row>
    <row r="1197" spans="5:6" x14ac:dyDescent="0.3">
      <c r="E1197">
        <f ca="1"/>
        <v>197.17295787395511</v>
      </c>
      <c r="F1197">
        <f ca="1"/>
        <v>4.0000000000000001E-3</v>
      </c>
    </row>
    <row r="1198" spans="5:6" x14ac:dyDescent="0.3">
      <c r="E1198">
        <f ca="1"/>
        <v>257.83844994691083</v>
      </c>
      <c r="F1198">
        <f ca="1"/>
        <v>4.0000000000000001E-3</v>
      </c>
    </row>
    <row r="1199" spans="5:6" x14ac:dyDescent="0.3">
      <c r="E1199">
        <f ca="1"/>
        <v>204.40682623970943</v>
      </c>
      <c r="F1199">
        <f ca="1"/>
        <v>4.0000000000000001E-3</v>
      </c>
    </row>
    <row r="1200" spans="5:6" x14ac:dyDescent="0.3">
      <c r="E1200">
        <f ca="1"/>
        <v>289.99047885057269</v>
      </c>
      <c r="F1200">
        <f ca="1"/>
        <v>4.0000000000000001E-3</v>
      </c>
    </row>
    <row r="1201" spans="5:6" x14ac:dyDescent="0.3">
      <c r="E1201">
        <f ca="1"/>
        <v>154.41069783828692</v>
      </c>
      <c r="F1201">
        <f ca="1"/>
        <v>4.0000000000000001E-3</v>
      </c>
    </row>
    <row r="1202" spans="5:6" x14ac:dyDescent="0.3">
      <c r="E1202">
        <f ca="1"/>
        <v>127.16216858071961</v>
      </c>
      <c r="F1202">
        <f ca="1"/>
        <v>4.0000000000000001E-3</v>
      </c>
    </row>
    <row r="1203" spans="5:6" x14ac:dyDescent="0.3">
      <c r="E1203">
        <f ca="1"/>
        <v>136.97880910582103</v>
      </c>
      <c r="F1203">
        <f ca="1"/>
        <v>4.0000000000000001E-3</v>
      </c>
    </row>
    <row r="1204" spans="5:6" x14ac:dyDescent="0.3">
      <c r="E1204">
        <f ca="1"/>
        <v>209.08567153929025</v>
      </c>
      <c r="F1204">
        <f ca="1"/>
        <v>4.0000000000000001E-3</v>
      </c>
    </row>
    <row r="1205" spans="5:6" x14ac:dyDescent="0.3">
      <c r="E1205">
        <f ca="1"/>
        <v>91.477118304565039</v>
      </c>
      <c r="F1205">
        <f ca="1"/>
        <v>4.0000000000000001E-3</v>
      </c>
    </row>
    <row r="1206" spans="5:6" x14ac:dyDescent="0.3">
      <c r="E1206">
        <f ca="1"/>
        <v>222.41634915756876</v>
      </c>
      <c r="F1206">
        <f ca="1"/>
        <v>4.0000000000000001E-3</v>
      </c>
    </row>
    <row r="1207" spans="5:6" x14ac:dyDescent="0.3">
      <c r="E1207">
        <f ca="1"/>
        <v>182.97964031237521</v>
      </c>
      <c r="F1207">
        <f ca="1"/>
        <v>4.0000000000000001E-3</v>
      </c>
    </row>
    <row r="1208" spans="5:6" x14ac:dyDescent="0.3">
      <c r="E1208">
        <f ca="1"/>
        <v>108.12135322073919</v>
      </c>
      <c r="F1208">
        <f ca="1"/>
        <v>4.0000000000000001E-3</v>
      </c>
    </row>
    <row r="1209" spans="5:6" x14ac:dyDescent="0.3">
      <c r="E1209">
        <f ca="1"/>
        <v>262.22345611084398</v>
      </c>
      <c r="F1209">
        <f ca="1"/>
        <v>4.0000000000000001E-3</v>
      </c>
    </row>
    <row r="1210" spans="5:6" x14ac:dyDescent="0.3">
      <c r="E1210">
        <f ca="1"/>
        <v>149.50721279447515</v>
      </c>
      <c r="F1210">
        <f ca="1"/>
        <v>4.0000000000000001E-3</v>
      </c>
    </row>
    <row r="1211" spans="5:6" x14ac:dyDescent="0.3">
      <c r="E1211">
        <f ca="1"/>
        <v>212.93805625314107</v>
      </c>
      <c r="F1211">
        <f ca="1"/>
        <v>4.0000000000000001E-3</v>
      </c>
    </row>
    <row r="1212" spans="5:6" x14ac:dyDescent="0.3">
      <c r="E1212">
        <f ca="1"/>
        <v>233.87763922900791</v>
      </c>
      <c r="F1212">
        <f ca="1"/>
        <v>4.0000000000000001E-3</v>
      </c>
    </row>
    <row r="1213" spans="5:6" x14ac:dyDescent="0.3">
      <c r="E1213">
        <f ca="1"/>
        <v>74.376764212312352</v>
      </c>
      <c r="F1213">
        <f ca="1"/>
        <v>4.0000000000000001E-3</v>
      </c>
    </row>
    <row r="1214" spans="5:6" x14ac:dyDescent="0.3">
      <c r="E1214">
        <f ca="1"/>
        <v>81.056232525863265</v>
      </c>
      <c r="F1214">
        <f ca="1"/>
        <v>4.0000000000000001E-3</v>
      </c>
    </row>
    <row r="1215" spans="5:6" x14ac:dyDescent="0.3">
      <c r="E1215">
        <f ca="1"/>
        <v>191.71918307682787</v>
      </c>
      <c r="F1215">
        <f ca="1"/>
        <v>4.0000000000000001E-3</v>
      </c>
    </row>
    <row r="1216" spans="5:6" x14ac:dyDescent="0.3">
      <c r="E1216">
        <f ca="1"/>
        <v>108.66912007332267</v>
      </c>
      <c r="F1216">
        <f ca="1"/>
        <v>4.0000000000000001E-3</v>
      </c>
    </row>
    <row r="1217" spans="5:6" x14ac:dyDescent="0.3">
      <c r="E1217">
        <f ca="1"/>
        <v>217.80332890147602</v>
      </c>
      <c r="F1217">
        <f ca="1"/>
        <v>4.0000000000000001E-3</v>
      </c>
    </row>
    <row r="1218" spans="5:6" x14ac:dyDescent="0.3">
      <c r="E1218">
        <f ca="1"/>
        <v>256.16143677523706</v>
      </c>
      <c r="F1218">
        <f ca="1"/>
        <v>4.0000000000000001E-3</v>
      </c>
    </row>
    <row r="1219" spans="5:6" x14ac:dyDescent="0.3">
      <c r="E1219">
        <f ca="1"/>
        <v>62.921936513007076</v>
      </c>
      <c r="F1219">
        <f ca="1"/>
        <v>4.0000000000000001E-3</v>
      </c>
    </row>
    <row r="1220" spans="5:6" x14ac:dyDescent="0.3">
      <c r="E1220">
        <f ca="1"/>
        <v>208.96286437085996</v>
      </c>
      <c r="F1220">
        <f ca="1"/>
        <v>4.0000000000000001E-3</v>
      </c>
    </row>
    <row r="1221" spans="5:6" x14ac:dyDescent="0.3">
      <c r="E1221">
        <f ca="1"/>
        <v>156.7838057811577</v>
      </c>
      <c r="F1221">
        <f ca="1"/>
        <v>4.0000000000000001E-3</v>
      </c>
    </row>
    <row r="1222" spans="5:6" x14ac:dyDescent="0.3">
      <c r="E1222">
        <f ca="1"/>
        <v>222.51500041507899</v>
      </c>
      <c r="F1222">
        <f ca="1"/>
        <v>4.0000000000000001E-3</v>
      </c>
    </row>
    <row r="1223" spans="5:6" x14ac:dyDescent="0.3">
      <c r="E1223">
        <f ca="1"/>
        <v>87.187009476488015</v>
      </c>
      <c r="F1223">
        <f ca="1"/>
        <v>4.0000000000000001E-3</v>
      </c>
    </row>
    <row r="1224" spans="5:6" x14ac:dyDescent="0.3">
      <c r="E1224">
        <f ca="1"/>
        <v>279.36022722521363</v>
      </c>
      <c r="F1224">
        <f ca="1"/>
        <v>4.0000000000000001E-3</v>
      </c>
    </row>
    <row r="1225" spans="5:6" x14ac:dyDescent="0.3">
      <c r="E1225">
        <f ca="1"/>
        <v>193.15418334427594</v>
      </c>
      <c r="F1225">
        <f ca="1"/>
        <v>4.0000000000000001E-3</v>
      </c>
    </row>
    <row r="1226" spans="5:6" x14ac:dyDescent="0.3">
      <c r="E1226">
        <f ca="1"/>
        <v>267.47683849351313</v>
      </c>
      <c r="F1226">
        <f ca="1"/>
        <v>4.0000000000000001E-3</v>
      </c>
    </row>
    <row r="1227" spans="5:6" x14ac:dyDescent="0.3">
      <c r="E1227">
        <f ca="1"/>
        <v>251.35179330716076</v>
      </c>
      <c r="F1227">
        <f ca="1"/>
        <v>4.0000000000000001E-3</v>
      </c>
    </row>
    <row r="1228" spans="5:6" x14ac:dyDescent="0.3">
      <c r="E1228">
        <f ca="1"/>
        <v>237.7396598389374</v>
      </c>
      <c r="F1228">
        <f ca="1"/>
        <v>4.0000000000000001E-3</v>
      </c>
    </row>
    <row r="1229" spans="5:6" x14ac:dyDescent="0.3">
      <c r="E1229">
        <f ca="1"/>
        <v>50.35372365808589</v>
      </c>
      <c r="F1229">
        <f ca="1"/>
        <v>4.0000000000000001E-3</v>
      </c>
    </row>
    <row r="1230" spans="5:6" x14ac:dyDescent="0.3">
      <c r="E1230">
        <f ca="1"/>
        <v>69.531202208987438</v>
      </c>
      <c r="F1230">
        <f ca="1"/>
        <v>4.0000000000000001E-3</v>
      </c>
    </row>
    <row r="1231" spans="5:6" x14ac:dyDescent="0.3">
      <c r="E1231">
        <f ca="1"/>
        <v>198.7175238015264</v>
      </c>
      <c r="F1231">
        <f ca="1"/>
        <v>4.0000000000000001E-3</v>
      </c>
    </row>
    <row r="1232" spans="5:6" x14ac:dyDescent="0.3">
      <c r="E1232">
        <f ca="1"/>
        <v>244.05508196547649</v>
      </c>
      <c r="F1232">
        <f ca="1"/>
        <v>4.0000000000000001E-3</v>
      </c>
    </row>
    <row r="1233" spans="5:6" x14ac:dyDescent="0.3">
      <c r="E1233">
        <f ca="1"/>
        <v>289.83626724464966</v>
      </c>
      <c r="F1233">
        <f ca="1"/>
        <v>4.0000000000000001E-3</v>
      </c>
    </row>
    <row r="1234" spans="5:6" x14ac:dyDescent="0.3">
      <c r="E1234">
        <f ca="1"/>
        <v>125.82225491625469</v>
      </c>
      <c r="F1234">
        <f ca="1"/>
        <v>4.0000000000000001E-3</v>
      </c>
    </row>
    <row r="1235" spans="5:6" x14ac:dyDescent="0.3">
      <c r="E1235">
        <f ca="1"/>
        <v>175.2174585035616</v>
      </c>
      <c r="F1235">
        <f ca="1"/>
        <v>4.0000000000000001E-3</v>
      </c>
    </row>
    <row r="1236" spans="5:6" x14ac:dyDescent="0.3">
      <c r="E1236">
        <f ca="1"/>
        <v>252.31210904051113</v>
      </c>
      <c r="F1236">
        <f ca="1"/>
        <v>4.0000000000000001E-3</v>
      </c>
    </row>
    <row r="1237" spans="5:6" x14ac:dyDescent="0.3">
      <c r="E1237">
        <f ca="1"/>
        <v>294.91834376557324</v>
      </c>
      <c r="F1237">
        <f ca="1"/>
        <v>4.0000000000000001E-3</v>
      </c>
    </row>
    <row r="1238" spans="5:6" x14ac:dyDescent="0.3">
      <c r="E1238">
        <f ca="1"/>
        <v>57.15353955833389</v>
      </c>
      <c r="F1238">
        <f ca="1"/>
        <v>4.0000000000000001E-3</v>
      </c>
    </row>
    <row r="1239" spans="5:6" x14ac:dyDescent="0.3">
      <c r="E1239">
        <f ca="1"/>
        <v>111.57345738483336</v>
      </c>
      <c r="F1239">
        <f ca="1"/>
        <v>4.0000000000000001E-3</v>
      </c>
    </row>
    <row r="1240" spans="5:6" x14ac:dyDescent="0.3">
      <c r="E1240">
        <f ca="1"/>
        <v>256.39975803752202</v>
      </c>
      <c r="F1240">
        <f ca="1"/>
        <v>4.0000000000000001E-3</v>
      </c>
    </row>
    <row r="1241" spans="5:6" x14ac:dyDescent="0.3">
      <c r="E1241">
        <f ca="1"/>
        <v>81.937429740658558</v>
      </c>
      <c r="F1241">
        <f ca="1"/>
        <v>4.0000000000000001E-3</v>
      </c>
    </row>
    <row r="1242" spans="5:6" x14ac:dyDescent="0.3">
      <c r="E1242">
        <f ca="1"/>
        <v>204.76579155730431</v>
      </c>
      <c r="F1242">
        <f ca="1"/>
        <v>4.0000000000000001E-3</v>
      </c>
    </row>
    <row r="1243" spans="5:6" x14ac:dyDescent="0.3">
      <c r="E1243">
        <f ca="1"/>
        <v>54.985519182906103</v>
      </c>
      <c r="F1243">
        <f ca="1"/>
        <v>4.0000000000000001E-3</v>
      </c>
    </row>
    <row r="1244" spans="5:6" x14ac:dyDescent="0.3">
      <c r="E1244">
        <f ca="1"/>
        <v>78.419187052026345</v>
      </c>
      <c r="F1244">
        <f ca="1"/>
        <v>4.0000000000000001E-3</v>
      </c>
    </row>
    <row r="1245" spans="5:6" x14ac:dyDescent="0.3">
      <c r="E1245">
        <f ca="1"/>
        <v>175.95291351362482</v>
      </c>
      <c r="F1245">
        <f ca="1"/>
        <v>4.0000000000000001E-3</v>
      </c>
    </row>
    <row r="1246" spans="5:6" x14ac:dyDescent="0.3">
      <c r="E1246">
        <f ca="1"/>
        <v>211.4217909146509</v>
      </c>
      <c r="F1246">
        <f ca="1"/>
        <v>4.0000000000000001E-3</v>
      </c>
    </row>
    <row r="1247" spans="5:6" x14ac:dyDescent="0.3">
      <c r="E1247">
        <f ca="1"/>
        <v>111.48122950615843</v>
      </c>
      <c r="F1247">
        <f ca="1"/>
        <v>4.0000000000000001E-3</v>
      </c>
    </row>
    <row r="1248" spans="5:6" x14ac:dyDescent="0.3">
      <c r="E1248">
        <f ca="1"/>
        <v>57.689221945605532</v>
      </c>
      <c r="F1248">
        <f ca="1"/>
        <v>4.0000000000000001E-3</v>
      </c>
    </row>
    <row r="1249" spans="5:6" x14ac:dyDescent="0.3">
      <c r="E1249">
        <f ca="1"/>
        <v>236.62137645979402</v>
      </c>
      <c r="F1249">
        <f ca="1"/>
        <v>4.0000000000000001E-3</v>
      </c>
    </row>
    <row r="1250" spans="5:6" x14ac:dyDescent="0.3">
      <c r="E1250">
        <f ca="1"/>
        <v>267.74326392648038</v>
      </c>
      <c r="F1250">
        <f ca="1"/>
        <v>4.0000000000000001E-3</v>
      </c>
    </row>
    <row r="1251" spans="5:6" x14ac:dyDescent="0.3">
      <c r="E1251">
        <f ca="1"/>
        <v>169.12864690755811</v>
      </c>
      <c r="F1251">
        <f ca="1"/>
        <v>4.0000000000000001E-3</v>
      </c>
    </row>
    <row r="1252" spans="5:6" x14ac:dyDescent="0.3">
      <c r="E1252">
        <f ca="1"/>
        <v>74.90211096572753</v>
      </c>
      <c r="F1252">
        <f ca="1"/>
        <v>4.0000000000000001E-3</v>
      </c>
    </row>
    <row r="1253" spans="5:6" x14ac:dyDescent="0.3">
      <c r="E1253">
        <f ca="1"/>
        <v>136.70687972470211</v>
      </c>
      <c r="F1253">
        <f ca="1"/>
        <v>4.0000000000000001E-3</v>
      </c>
    </row>
    <row r="1254" spans="5:6" x14ac:dyDescent="0.3">
      <c r="E1254">
        <f ca="1"/>
        <v>156.22189700258249</v>
      </c>
      <c r="F1254">
        <f ca="1"/>
        <v>4.0000000000000001E-3</v>
      </c>
    </row>
    <row r="1255" spans="5:6" x14ac:dyDescent="0.3">
      <c r="E1255">
        <f ca="1"/>
        <v>168.19445662647848</v>
      </c>
      <c r="F1255">
        <f ca="1"/>
        <v>4.0000000000000001E-3</v>
      </c>
    </row>
    <row r="1256" spans="5:6" x14ac:dyDescent="0.3">
      <c r="E1256">
        <f ca="1"/>
        <v>64.757606178435083</v>
      </c>
      <c r="F1256">
        <f ca="1"/>
        <v>4.0000000000000001E-3</v>
      </c>
    </row>
    <row r="1257" spans="5:6" x14ac:dyDescent="0.3">
      <c r="E1257">
        <f ca="1"/>
        <v>64.042352369622947</v>
      </c>
      <c r="F1257">
        <f ca="1"/>
        <v>4.0000000000000001E-3</v>
      </c>
    </row>
    <row r="1258" spans="5:6" x14ac:dyDescent="0.3">
      <c r="E1258">
        <f ca="1"/>
        <v>60.983252167911957</v>
      </c>
      <c r="F1258">
        <f ca="1"/>
        <v>4.0000000000000001E-3</v>
      </c>
    </row>
    <row r="1259" spans="5:6" x14ac:dyDescent="0.3">
      <c r="E1259">
        <f ca="1"/>
        <v>294.16390451590962</v>
      </c>
      <c r="F1259">
        <f ca="1"/>
        <v>4.0000000000000001E-3</v>
      </c>
    </row>
    <row r="1260" spans="5:6" x14ac:dyDescent="0.3">
      <c r="E1260">
        <f ca="1"/>
        <v>243.69840292441143</v>
      </c>
      <c r="F1260">
        <f ca="1"/>
        <v>4.0000000000000001E-3</v>
      </c>
    </row>
    <row r="1261" spans="5:6" x14ac:dyDescent="0.3">
      <c r="E1261">
        <f ca="1"/>
        <v>277.22863629015558</v>
      </c>
      <c r="F1261">
        <f ca="1"/>
        <v>4.0000000000000001E-3</v>
      </c>
    </row>
    <row r="1262" spans="5:6" x14ac:dyDescent="0.3">
      <c r="E1262">
        <f ca="1"/>
        <v>149.47325726997869</v>
      </c>
      <c r="F1262">
        <f ca="1"/>
        <v>4.0000000000000001E-3</v>
      </c>
    </row>
    <row r="1263" spans="5:6" x14ac:dyDescent="0.3">
      <c r="E1263">
        <f ca="1"/>
        <v>296.8669807759531</v>
      </c>
      <c r="F1263">
        <f ca="1"/>
        <v>4.0000000000000001E-3</v>
      </c>
    </row>
    <row r="1264" spans="5:6" x14ac:dyDescent="0.3">
      <c r="E1264">
        <f ca="1"/>
        <v>181.57751836465042</v>
      </c>
      <c r="F1264">
        <f ca="1"/>
        <v>4.0000000000000001E-3</v>
      </c>
    </row>
    <row r="1265" spans="5:6" x14ac:dyDescent="0.3">
      <c r="E1265">
        <f ca="1"/>
        <v>122.10976471932592</v>
      </c>
      <c r="F1265">
        <f ca="1"/>
        <v>4.0000000000000001E-3</v>
      </c>
    </row>
    <row r="1266" spans="5:6" x14ac:dyDescent="0.3">
      <c r="E1266">
        <f ca="1"/>
        <v>113.0785378213605</v>
      </c>
      <c r="F1266">
        <f ca="1"/>
        <v>4.0000000000000001E-3</v>
      </c>
    </row>
    <row r="1267" spans="5:6" x14ac:dyDescent="0.3">
      <c r="E1267">
        <f ca="1"/>
        <v>161.53642741856717</v>
      </c>
      <c r="F1267">
        <f ca="1"/>
        <v>4.0000000000000001E-3</v>
      </c>
    </row>
    <row r="1268" spans="5:6" x14ac:dyDescent="0.3">
      <c r="E1268">
        <f ca="1"/>
        <v>195.61093865223589</v>
      </c>
      <c r="F1268">
        <f ca="1"/>
        <v>4.0000000000000001E-3</v>
      </c>
    </row>
    <row r="1269" spans="5:6" x14ac:dyDescent="0.3">
      <c r="E1269">
        <f ca="1"/>
        <v>267.0174158519485</v>
      </c>
      <c r="F1269">
        <f ca="1"/>
        <v>4.0000000000000001E-3</v>
      </c>
    </row>
    <row r="1270" spans="5:6" x14ac:dyDescent="0.3">
      <c r="E1270">
        <f ca="1"/>
        <v>153.6503416436193</v>
      </c>
      <c r="F1270">
        <f ca="1"/>
        <v>4.0000000000000001E-3</v>
      </c>
    </row>
    <row r="1271" spans="5:6" x14ac:dyDescent="0.3">
      <c r="E1271">
        <f ca="1"/>
        <v>173.89130533834759</v>
      </c>
      <c r="F1271">
        <f ca="1"/>
        <v>4.0000000000000001E-3</v>
      </c>
    </row>
    <row r="1272" spans="5:6" x14ac:dyDescent="0.3">
      <c r="E1272">
        <f ca="1"/>
        <v>114.05224296280885</v>
      </c>
      <c r="F1272">
        <f ca="1"/>
        <v>4.0000000000000001E-3</v>
      </c>
    </row>
    <row r="1273" spans="5:6" x14ac:dyDescent="0.3">
      <c r="E1273">
        <f ca="1"/>
        <v>264.03687844504509</v>
      </c>
      <c r="F1273">
        <f ca="1"/>
        <v>4.0000000000000001E-3</v>
      </c>
    </row>
    <row r="1274" spans="5:6" x14ac:dyDescent="0.3">
      <c r="E1274">
        <f ca="1"/>
        <v>191.47272687388627</v>
      </c>
      <c r="F1274">
        <f ca="1"/>
        <v>4.0000000000000001E-3</v>
      </c>
    </row>
    <row r="1275" spans="5:6" x14ac:dyDescent="0.3">
      <c r="E1275">
        <f ca="1"/>
        <v>70.78499270004005</v>
      </c>
      <c r="F1275">
        <f ca="1"/>
        <v>4.0000000000000001E-3</v>
      </c>
    </row>
    <row r="1276" spans="5:6" x14ac:dyDescent="0.3">
      <c r="E1276">
        <f ca="1"/>
        <v>258.63459306793987</v>
      </c>
      <c r="F1276">
        <f ca="1"/>
        <v>4.0000000000000001E-3</v>
      </c>
    </row>
    <row r="1277" spans="5:6" x14ac:dyDescent="0.3">
      <c r="E1277">
        <f ca="1"/>
        <v>181.39085724868775</v>
      </c>
      <c r="F1277">
        <f ca="1"/>
        <v>4.0000000000000001E-3</v>
      </c>
    </row>
    <row r="1278" spans="5:6" x14ac:dyDescent="0.3">
      <c r="E1278">
        <f ca="1"/>
        <v>85.426559804338638</v>
      </c>
      <c r="F1278">
        <f ca="1"/>
        <v>4.0000000000000001E-3</v>
      </c>
    </row>
    <row r="1279" spans="5:6" x14ac:dyDescent="0.3">
      <c r="E1279">
        <f ca="1"/>
        <v>289.97089637807426</v>
      </c>
      <c r="F1279">
        <f ca="1"/>
        <v>4.0000000000000001E-3</v>
      </c>
    </row>
    <row r="1280" spans="5:6" x14ac:dyDescent="0.3">
      <c r="E1280">
        <f ca="1"/>
        <v>283.07441789406153</v>
      </c>
      <c r="F1280">
        <f ca="1"/>
        <v>4.0000000000000001E-3</v>
      </c>
    </row>
    <row r="1281" spans="5:6" x14ac:dyDescent="0.3">
      <c r="E1281">
        <f ca="1"/>
        <v>215.90003048689334</v>
      </c>
      <c r="F1281">
        <f ca="1"/>
        <v>4.0000000000000001E-3</v>
      </c>
    </row>
    <row r="1282" spans="5:6" x14ac:dyDescent="0.3">
      <c r="E1282">
        <f ca="1"/>
        <v>277.14523194789183</v>
      </c>
      <c r="F1282">
        <f ca="1"/>
        <v>4.0000000000000001E-3</v>
      </c>
    </row>
    <row r="1283" spans="5:6" x14ac:dyDescent="0.3">
      <c r="E1283">
        <f ca="1"/>
        <v>132.99038044095579</v>
      </c>
      <c r="F1283">
        <f ca="1"/>
        <v>4.0000000000000001E-3</v>
      </c>
    </row>
    <row r="1284" spans="5:6" x14ac:dyDescent="0.3">
      <c r="E1284">
        <f ca="1"/>
        <v>264.01318191185578</v>
      </c>
      <c r="F1284">
        <f ca="1"/>
        <v>4.0000000000000001E-3</v>
      </c>
    </row>
    <row r="1285" spans="5:6" x14ac:dyDescent="0.3">
      <c r="E1285">
        <f ca="1"/>
        <v>181.77393714394216</v>
      </c>
      <c r="F1285">
        <f ca="1"/>
        <v>4.0000000000000001E-3</v>
      </c>
    </row>
    <row r="1286" spans="5:6" x14ac:dyDescent="0.3">
      <c r="E1286">
        <f ca="1"/>
        <v>59.772799209049694</v>
      </c>
      <c r="F1286">
        <f ca="1"/>
        <v>4.0000000000000001E-3</v>
      </c>
    </row>
    <row r="1287" spans="5:6" x14ac:dyDescent="0.3">
      <c r="E1287">
        <f ca="1"/>
        <v>81.717778716146</v>
      </c>
      <c r="F1287">
        <f ca="1"/>
        <v>4.0000000000000001E-3</v>
      </c>
    </row>
    <row r="1288" spans="5:6" x14ac:dyDescent="0.3">
      <c r="E1288">
        <f ca="1"/>
        <v>269.69263987052921</v>
      </c>
      <c r="F1288">
        <f ca="1"/>
        <v>4.0000000000000001E-3</v>
      </c>
    </row>
    <row r="1289" spans="5:6" x14ac:dyDescent="0.3">
      <c r="E1289">
        <f ca="1"/>
        <v>220.81608797156264</v>
      </c>
      <c r="F1289">
        <f ca="1"/>
        <v>4.0000000000000001E-3</v>
      </c>
    </row>
    <row r="1290" spans="5:6" x14ac:dyDescent="0.3">
      <c r="E1290">
        <f ca="1"/>
        <v>221.04330619676486</v>
      </c>
      <c r="F1290">
        <f ca="1"/>
        <v>4.0000000000000001E-3</v>
      </c>
    </row>
    <row r="1291" spans="5:6" x14ac:dyDescent="0.3">
      <c r="E1291">
        <f ca="1"/>
        <v>67.715114636522429</v>
      </c>
      <c r="F1291">
        <f ca="1"/>
        <v>4.0000000000000001E-3</v>
      </c>
    </row>
    <row r="1292" spans="5:6" x14ac:dyDescent="0.3">
      <c r="E1292">
        <f ca="1"/>
        <v>297.30609922946888</v>
      </c>
      <c r="F1292">
        <f ca="1"/>
        <v>4.0000000000000001E-3</v>
      </c>
    </row>
    <row r="1293" spans="5:6" x14ac:dyDescent="0.3">
      <c r="E1293">
        <f ca="1"/>
        <v>283.31114639124144</v>
      </c>
      <c r="F1293">
        <f ca="1"/>
        <v>4.0000000000000001E-3</v>
      </c>
    </row>
    <row r="1294" spans="5:6" x14ac:dyDescent="0.3">
      <c r="E1294">
        <f ca="1"/>
        <v>69.270616982485663</v>
      </c>
      <c r="F1294">
        <f ca="1"/>
        <v>4.0000000000000001E-3</v>
      </c>
    </row>
    <row r="1295" spans="5:6" x14ac:dyDescent="0.3">
      <c r="E1295">
        <f ca="1"/>
        <v>260.25896591320554</v>
      </c>
      <c r="F1295">
        <f ca="1"/>
        <v>4.0000000000000001E-3</v>
      </c>
    </row>
    <row r="1296" spans="5:6" x14ac:dyDescent="0.3">
      <c r="E1296">
        <f ca="1"/>
        <v>172.17631418927016</v>
      </c>
      <c r="F1296">
        <f ca="1"/>
        <v>4.0000000000000001E-3</v>
      </c>
    </row>
    <row r="1297" spans="5:6" x14ac:dyDescent="0.3">
      <c r="E1297">
        <f ca="1"/>
        <v>248.52528061258963</v>
      </c>
      <c r="F1297">
        <f ca="1"/>
        <v>4.0000000000000001E-3</v>
      </c>
    </row>
    <row r="1298" spans="5:6" x14ac:dyDescent="0.3">
      <c r="E1298">
        <f ca="1"/>
        <v>83.034701443466489</v>
      </c>
      <c r="F1298">
        <f ca="1"/>
        <v>4.0000000000000001E-3</v>
      </c>
    </row>
    <row r="1299" spans="5:6" x14ac:dyDescent="0.3">
      <c r="E1299">
        <f ca="1"/>
        <v>97.576758081922804</v>
      </c>
      <c r="F1299">
        <f ca="1"/>
        <v>4.0000000000000001E-3</v>
      </c>
    </row>
    <row r="1300" spans="5:6" x14ac:dyDescent="0.3">
      <c r="E1300">
        <f ca="1"/>
        <v>80.591414685839368</v>
      </c>
      <c r="F1300">
        <f ca="1"/>
        <v>4.0000000000000001E-3</v>
      </c>
    </row>
    <row r="1301" spans="5:6" x14ac:dyDescent="0.3">
      <c r="E1301">
        <f ca="1"/>
        <v>69.197715115039514</v>
      </c>
      <c r="F1301">
        <f ca="1"/>
        <v>4.0000000000000001E-3</v>
      </c>
    </row>
    <row r="1302" spans="5:6" x14ac:dyDescent="0.3">
      <c r="E1302">
        <f ca="1"/>
        <v>269.8164375974934</v>
      </c>
      <c r="F1302">
        <f ca="1"/>
        <v>4.0000000000000001E-3</v>
      </c>
    </row>
    <row r="1303" spans="5:6" x14ac:dyDescent="0.3">
      <c r="E1303">
        <f ca="1"/>
        <v>231.64278883634094</v>
      </c>
      <c r="F1303">
        <f ca="1"/>
        <v>4.0000000000000001E-3</v>
      </c>
    </row>
    <row r="1304" spans="5:6" x14ac:dyDescent="0.3">
      <c r="E1304">
        <f ca="1"/>
        <v>196.876256432416</v>
      </c>
      <c r="F1304">
        <f ca="1"/>
        <v>4.0000000000000001E-3</v>
      </c>
    </row>
    <row r="1305" spans="5:6" x14ac:dyDescent="0.3">
      <c r="E1305">
        <f ca="1"/>
        <v>69.201697125522244</v>
      </c>
      <c r="F1305">
        <f ca="1"/>
        <v>4.0000000000000001E-3</v>
      </c>
    </row>
    <row r="1306" spans="5:6" x14ac:dyDescent="0.3">
      <c r="E1306">
        <f ca="1"/>
        <v>76.345634375554681</v>
      </c>
      <c r="F1306">
        <f ca="1"/>
        <v>4.0000000000000001E-3</v>
      </c>
    </row>
    <row r="1307" spans="5:6" x14ac:dyDescent="0.3">
      <c r="E1307">
        <f ca="1"/>
        <v>50.754102475946979</v>
      </c>
      <c r="F1307">
        <f ca="1"/>
        <v>4.0000000000000001E-3</v>
      </c>
    </row>
    <row r="1308" spans="5:6" x14ac:dyDescent="0.3">
      <c r="E1308">
        <f ca="1"/>
        <v>283.01091842341361</v>
      </c>
      <c r="F1308">
        <f ca="1"/>
        <v>4.0000000000000001E-3</v>
      </c>
    </row>
    <row r="1309" spans="5:6" x14ac:dyDescent="0.3">
      <c r="E1309">
        <f ca="1"/>
        <v>177.30984942894693</v>
      </c>
      <c r="F1309">
        <f ca="1"/>
        <v>4.0000000000000001E-3</v>
      </c>
    </row>
    <row r="1310" spans="5:6" x14ac:dyDescent="0.3">
      <c r="E1310">
        <f ca="1"/>
        <v>76.977692550257615</v>
      </c>
      <c r="F1310">
        <f ca="1"/>
        <v>4.0000000000000001E-3</v>
      </c>
    </row>
    <row r="1311" spans="5:6" x14ac:dyDescent="0.3">
      <c r="E1311">
        <f ca="1"/>
        <v>124.28182170699743</v>
      </c>
      <c r="F1311">
        <f ca="1"/>
        <v>4.0000000000000001E-3</v>
      </c>
    </row>
    <row r="1312" spans="5:6" x14ac:dyDescent="0.3">
      <c r="E1312">
        <f ca="1"/>
        <v>120.54185579304246</v>
      </c>
      <c r="F1312">
        <f ca="1"/>
        <v>4.0000000000000001E-3</v>
      </c>
    </row>
    <row r="1313" spans="5:6" x14ac:dyDescent="0.3">
      <c r="E1313">
        <f ca="1"/>
        <v>71.714711688360694</v>
      </c>
      <c r="F1313">
        <f ca="1"/>
        <v>4.0000000000000001E-3</v>
      </c>
    </row>
    <row r="1314" spans="5:6" x14ac:dyDescent="0.3">
      <c r="E1314">
        <f ca="1"/>
        <v>162.07492495976044</v>
      </c>
      <c r="F1314">
        <f ca="1"/>
        <v>4.0000000000000001E-3</v>
      </c>
    </row>
    <row r="1315" spans="5:6" x14ac:dyDescent="0.3">
      <c r="E1315">
        <f ca="1"/>
        <v>112.03635964471835</v>
      </c>
      <c r="F1315">
        <f ca="1"/>
        <v>4.0000000000000001E-3</v>
      </c>
    </row>
    <row r="1316" spans="5:6" x14ac:dyDescent="0.3">
      <c r="E1316">
        <f ca="1"/>
        <v>196.07996133180438</v>
      </c>
      <c r="F1316">
        <f ca="1"/>
        <v>4.0000000000000001E-3</v>
      </c>
    </row>
    <row r="1317" spans="5:6" x14ac:dyDescent="0.3">
      <c r="E1317">
        <f ca="1"/>
        <v>100.71980071257082</v>
      </c>
      <c r="F1317">
        <f ca="1"/>
        <v>4.0000000000000001E-3</v>
      </c>
    </row>
    <row r="1318" spans="5:6" x14ac:dyDescent="0.3">
      <c r="E1318">
        <f ca="1"/>
        <v>279.740098457258</v>
      </c>
      <c r="F1318">
        <f ca="1"/>
        <v>4.0000000000000001E-3</v>
      </c>
    </row>
    <row r="1319" spans="5:6" x14ac:dyDescent="0.3">
      <c r="E1319">
        <f ca="1"/>
        <v>193.14001033714024</v>
      </c>
      <c r="F1319">
        <f ca="1"/>
        <v>4.0000000000000001E-3</v>
      </c>
    </row>
    <row r="1320" spans="5:6" x14ac:dyDescent="0.3">
      <c r="E1320">
        <f ca="1"/>
        <v>108.45804703872074</v>
      </c>
      <c r="F1320">
        <f ca="1"/>
        <v>4.0000000000000001E-3</v>
      </c>
    </row>
    <row r="1321" spans="5:6" x14ac:dyDescent="0.3">
      <c r="E1321">
        <f ca="1"/>
        <v>105.75124353814151</v>
      </c>
      <c r="F1321">
        <f ca="1"/>
        <v>4.0000000000000001E-3</v>
      </c>
    </row>
    <row r="1322" spans="5:6" x14ac:dyDescent="0.3">
      <c r="E1322">
        <f ca="1"/>
        <v>285.35278520746135</v>
      </c>
      <c r="F1322">
        <f ca="1"/>
        <v>4.0000000000000001E-3</v>
      </c>
    </row>
    <row r="1323" spans="5:6" x14ac:dyDescent="0.3">
      <c r="E1323">
        <f ca="1"/>
        <v>139.72767654056219</v>
      </c>
      <c r="F1323">
        <f ca="1"/>
        <v>4.0000000000000001E-3</v>
      </c>
    </row>
    <row r="1324" spans="5:6" x14ac:dyDescent="0.3">
      <c r="E1324">
        <f ca="1"/>
        <v>201.11782714383165</v>
      </c>
      <c r="F1324">
        <f ca="1"/>
        <v>4.0000000000000001E-3</v>
      </c>
    </row>
    <row r="1325" spans="5:6" x14ac:dyDescent="0.3">
      <c r="E1325">
        <f ca="1"/>
        <v>62.789763345773224</v>
      </c>
      <c r="F1325">
        <f ca="1"/>
        <v>4.0000000000000001E-3</v>
      </c>
    </row>
    <row r="1326" spans="5:6" x14ac:dyDescent="0.3">
      <c r="E1326">
        <f ca="1"/>
        <v>278.35320527044803</v>
      </c>
      <c r="F1326">
        <f ca="1"/>
        <v>4.0000000000000001E-3</v>
      </c>
    </row>
    <row r="1327" spans="5:6" x14ac:dyDescent="0.3">
      <c r="E1327">
        <f ca="1"/>
        <v>151.21256541820051</v>
      </c>
      <c r="F1327">
        <f ca="1"/>
        <v>4.0000000000000001E-3</v>
      </c>
    </row>
    <row r="1328" spans="5:6" x14ac:dyDescent="0.3">
      <c r="E1328">
        <f ca="1"/>
        <v>259.80475396445837</v>
      </c>
      <c r="F1328">
        <f ca="1"/>
        <v>4.0000000000000001E-3</v>
      </c>
    </row>
    <row r="1329" spans="5:6" x14ac:dyDescent="0.3">
      <c r="E1329">
        <f ca="1"/>
        <v>240.47652011229547</v>
      </c>
      <c r="F1329">
        <f ca="1"/>
        <v>4.0000000000000001E-3</v>
      </c>
    </row>
    <row r="1330" spans="5:6" x14ac:dyDescent="0.3">
      <c r="E1330">
        <f ca="1"/>
        <v>93.475469333209531</v>
      </c>
      <c r="F1330">
        <f ca="1"/>
        <v>4.0000000000000001E-3</v>
      </c>
    </row>
    <row r="1331" spans="5:6" x14ac:dyDescent="0.3">
      <c r="E1331">
        <f ca="1"/>
        <v>51.285276776868237</v>
      </c>
      <c r="F1331">
        <f ca="1"/>
        <v>4.0000000000000001E-3</v>
      </c>
    </row>
    <row r="1332" spans="5:6" x14ac:dyDescent="0.3">
      <c r="E1332">
        <f ca="1"/>
        <v>251.60973020716094</v>
      </c>
      <c r="F1332">
        <f ca="1"/>
        <v>4.0000000000000001E-3</v>
      </c>
    </row>
    <row r="1333" spans="5:6" x14ac:dyDescent="0.3">
      <c r="E1333">
        <f ca="1"/>
        <v>167.7151314910476</v>
      </c>
      <c r="F1333">
        <f ca="1"/>
        <v>4.0000000000000001E-3</v>
      </c>
    </row>
    <row r="1334" spans="5:6" x14ac:dyDescent="0.3">
      <c r="E1334">
        <f ca="1"/>
        <v>210.00353419857714</v>
      </c>
      <c r="F1334">
        <f ca="1"/>
        <v>4.0000000000000001E-3</v>
      </c>
    </row>
    <row r="1335" spans="5:6" x14ac:dyDescent="0.3">
      <c r="E1335">
        <f ca="1"/>
        <v>174.33941062690292</v>
      </c>
      <c r="F1335">
        <f ca="1"/>
        <v>4.0000000000000001E-3</v>
      </c>
    </row>
    <row r="1336" spans="5:6" x14ac:dyDescent="0.3">
      <c r="E1336">
        <f ca="1"/>
        <v>69.799460430579174</v>
      </c>
      <c r="F1336">
        <f ca="1"/>
        <v>4.0000000000000001E-3</v>
      </c>
    </row>
    <row r="1337" spans="5:6" x14ac:dyDescent="0.3">
      <c r="E1337">
        <f ca="1"/>
        <v>276.63112295257054</v>
      </c>
      <c r="F1337">
        <f ca="1"/>
        <v>4.0000000000000001E-3</v>
      </c>
    </row>
    <row r="1338" spans="5:6" x14ac:dyDescent="0.3">
      <c r="E1338">
        <f ca="1"/>
        <v>137.95723180941496</v>
      </c>
      <c r="F1338">
        <f ca="1"/>
        <v>4.0000000000000001E-3</v>
      </c>
    </row>
    <row r="1339" spans="5:6" x14ac:dyDescent="0.3">
      <c r="E1339">
        <f ca="1"/>
        <v>202.86467918147781</v>
      </c>
      <c r="F1339">
        <f ca="1"/>
        <v>4.0000000000000001E-3</v>
      </c>
    </row>
    <row r="1340" spans="5:6" x14ac:dyDescent="0.3">
      <c r="E1340">
        <f ca="1"/>
        <v>210.16936985773279</v>
      </c>
      <c r="F1340">
        <f ca="1"/>
        <v>4.0000000000000001E-3</v>
      </c>
    </row>
    <row r="1341" spans="5:6" x14ac:dyDescent="0.3">
      <c r="E1341">
        <f ca="1"/>
        <v>180.04532939767935</v>
      </c>
      <c r="F1341">
        <f ca="1"/>
        <v>4.0000000000000001E-3</v>
      </c>
    </row>
    <row r="1342" spans="5:6" x14ac:dyDescent="0.3">
      <c r="E1342">
        <f ca="1"/>
        <v>293.16634787622991</v>
      </c>
      <c r="F1342">
        <f ca="1"/>
        <v>4.0000000000000001E-3</v>
      </c>
    </row>
    <row r="1343" spans="5:6" x14ac:dyDescent="0.3">
      <c r="E1343">
        <f ca="1"/>
        <v>59.795684949851697</v>
      </c>
      <c r="F1343">
        <f ca="1"/>
        <v>4.0000000000000001E-3</v>
      </c>
    </row>
    <row r="1344" spans="5:6" x14ac:dyDescent="0.3">
      <c r="E1344">
        <f ca="1"/>
        <v>112.58110451517959</v>
      </c>
      <c r="F1344">
        <f ca="1"/>
        <v>4.0000000000000001E-3</v>
      </c>
    </row>
    <row r="1345" spans="5:6" x14ac:dyDescent="0.3">
      <c r="E1345">
        <f ca="1"/>
        <v>184.28593461488097</v>
      </c>
      <c r="F1345">
        <f ca="1"/>
        <v>4.0000000000000001E-3</v>
      </c>
    </row>
    <row r="1346" spans="5:6" x14ac:dyDescent="0.3">
      <c r="E1346">
        <f ca="1"/>
        <v>111.00658781660908</v>
      </c>
      <c r="F1346">
        <f ca="1"/>
        <v>4.0000000000000001E-3</v>
      </c>
    </row>
    <row r="1347" spans="5:6" x14ac:dyDescent="0.3">
      <c r="E1347">
        <f ca="1"/>
        <v>74.880661245073242</v>
      </c>
      <c r="F1347">
        <f ca="1"/>
        <v>4.0000000000000001E-3</v>
      </c>
    </row>
    <row r="1348" spans="5:6" x14ac:dyDescent="0.3">
      <c r="E1348">
        <f ca="1"/>
        <v>87.222146540087522</v>
      </c>
      <c r="F1348">
        <f ca="1"/>
        <v>4.0000000000000001E-3</v>
      </c>
    </row>
    <row r="1349" spans="5:6" x14ac:dyDescent="0.3">
      <c r="E1349">
        <f ca="1"/>
        <v>286.53707011232677</v>
      </c>
      <c r="F1349">
        <f ca="1"/>
        <v>4.0000000000000001E-3</v>
      </c>
    </row>
    <row r="1350" spans="5:6" x14ac:dyDescent="0.3">
      <c r="E1350">
        <f ca="1"/>
        <v>129.2360366428764</v>
      </c>
      <c r="F1350">
        <f ca="1"/>
        <v>4.0000000000000001E-3</v>
      </c>
    </row>
    <row r="1351" spans="5:6" x14ac:dyDescent="0.3">
      <c r="E1351">
        <f ca="1"/>
        <v>255.797651582436</v>
      </c>
      <c r="F1351">
        <f ca="1"/>
        <v>4.0000000000000001E-3</v>
      </c>
    </row>
    <row r="1352" spans="5:6" x14ac:dyDescent="0.3">
      <c r="E1352">
        <f ca="1"/>
        <v>288.07674473658437</v>
      </c>
      <c r="F1352">
        <f ca="1"/>
        <v>4.0000000000000001E-3</v>
      </c>
    </row>
    <row r="1353" spans="5:6" x14ac:dyDescent="0.3">
      <c r="E1353">
        <f ca="1"/>
        <v>298.91671658973814</v>
      </c>
      <c r="F1353">
        <f ca="1"/>
        <v>4.0000000000000001E-3</v>
      </c>
    </row>
    <row r="1354" spans="5:6" x14ac:dyDescent="0.3">
      <c r="E1354">
        <f ca="1"/>
        <v>279.15325700529235</v>
      </c>
      <c r="F1354">
        <f ca="1"/>
        <v>4.0000000000000001E-3</v>
      </c>
    </row>
    <row r="1355" spans="5:6" x14ac:dyDescent="0.3">
      <c r="E1355">
        <f ca="1"/>
        <v>236.58721449096359</v>
      </c>
      <c r="F1355">
        <f ca="1"/>
        <v>4.0000000000000001E-3</v>
      </c>
    </row>
    <row r="1356" spans="5:6" x14ac:dyDescent="0.3">
      <c r="E1356">
        <f ca="1"/>
        <v>243.83970470755867</v>
      </c>
      <c r="F1356">
        <f ca="1"/>
        <v>4.0000000000000001E-3</v>
      </c>
    </row>
    <row r="1357" spans="5:6" x14ac:dyDescent="0.3">
      <c r="E1357">
        <f ca="1"/>
        <v>76.690586688949168</v>
      </c>
      <c r="F1357">
        <f ca="1"/>
        <v>4.0000000000000001E-3</v>
      </c>
    </row>
    <row r="1358" spans="5:6" x14ac:dyDescent="0.3">
      <c r="E1358">
        <f ca="1"/>
        <v>81.090560860460329</v>
      </c>
      <c r="F1358">
        <f ca="1"/>
        <v>4.0000000000000001E-3</v>
      </c>
    </row>
    <row r="1359" spans="5:6" x14ac:dyDescent="0.3">
      <c r="E1359">
        <f ca="1"/>
        <v>154.83822417342833</v>
      </c>
      <c r="F1359">
        <f ca="1"/>
        <v>4.0000000000000001E-3</v>
      </c>
    </row>
    <row r="1360" spans="5:6" x14ac:dyDescent="0.3">
      <c r="E1360">
        <f ca="1"/>
        <v>222.64136750613707</v>
      </c>
      <c r="F1360">
        <f ca="1"/>
        <v>4.0000000000000001E-3</v>
      </c>
    </row>
    <row r="1361" spans="5:6" x14ac:dyDescent="0.3">
      <c r="E1361">
        <f ca="1"/>
        <v>64.153093000260739</v>
      </c>
      <c r="F1361">
        <f ca="1"/>
        <v>4.0000000000000001E-3</v>
      </c>
    </row>
    <row r="1362" spans="5:6" x14ac:dyDescent="0.3">
      <c r="E1362">
        <f ca="1"/>
        <v>97.63312872319716</v>
      </c>
      <c r="F1362">
        <f ca="1"/>
        <v>4.0000000000000001E-3</v>
      </c>
    </row>
    <row r="1363" spans="5:6" x14ac:dyDescent="0.3">
      <c r="E1363">
        <f ca="1"/>
        <v>290.99577977083703</v>
      </c>
      <c r="F1363">
        <f ca="1"/>
        <v>4.0000000000000001E-3</v>
      </c>
    </row>
    <row r="1364" spans="5:6" x14ac:dyDescent="0.3">
      <c r="E1364">
        <f ca="1"/>
        <v>251.4000243007095</v>
      </c>
      <c r="F1364">
        <f ca="1"/>
        <v>4.0000000000000001E-3</v>
      </c>
    </row>
    <row r="1365" spans="5:6" x14ac:dyDescent="0.3">
      <c r="E1365">
        <f ca="1"/>
        <v>174.06631519386917</v>
      </c>
      <c r="F1365">
        <f ca="1"/>
        <v>4.0000000000000001E-3</v>
      </c>
    </row>
    <row r="1366" spans="5:6" x14ac:dyDescent="0.3">
      <c r="E1366">
        <f ca="1"/>
        <v>183.86933106880184</v>
      </c>
      <c r="F1366">
        <f ca="1"/>
        <v>4.0000000000000001E-3</v>
      </c>
    </row>
    <row r="1367" spans="5:6" x14ac:dyDescent="0.3">
      <c r="E1367">
        <f ca="1"/>
        <v>100.02491525657484</v>
      </c>
      <c r="F1367">
        <f ca="1"/>
        <v>4.0000000000000001E-3</v>
      </c>
    </row>
    <row r="1368" spans="5:6" x14ac:dyDescent="0.3">
      <c r="E1368">
        <f ca="1"/>
        <v>287.27661045051389</v>
      </c>
      <c r="F1368">
        <f ca="1"/>
        <v>4.0000000000000001E-3</v>
      </c>
    </row>
    <row r="1369" spans="5:6" x14ac:dyDescent="0.3">
      <c r="E1369">
        <f ca="1"/>
        <v>72.566206208121059</v>
      </c>
      <c r="F1369">
        <f ca="1"/>
        <v>4.0000000000000001E-3</v>
      </c>
    </row>
    <row r="1370" spans="5:6" x14ac:dyDescent="0.3">
      <c r="E1370">
        <f ca="1"/>
        <v>147.34057247858172</v>
      </c>
      <c r="F1370">
        <f ca="1"/>
        <v>4.0000000000000001E-3</v>
      </c>
    </row>
    <row r="1371" spans="5:6" x14ac:dyDescent="0.3">
      <c r="E1371">
        <f ca="1"/>
        <v>225.38324395504273</v>
      </c>
      <c r="F1371">
        <f ca="1"/>
        <v>4.0000000000000001E-3</v>
      </c>
    </row>
    <row r="1372" spans="5:6" x14ac:dyDescent="0.3">
      <c r="E1372">
        <f ca="1"/>
        <v>67.619775439781407</v>
      </c>
      <c r="F1372">
        <f ca="1"/>
        <v>4.0000000000000001E-3</v>
      </c>
    </row>
    <row r="1373" spans="5:6" x14ac:dyDescent="0.3">
      <c r="E1373">
        <f ca="1"/>
        <v>191.80111422816313</v>
      </c>
      <c r="F1373">
        <f ca="1"/>
        <v>4.0000000000000001E-3</v>
      </c>
    </row>
    <row r="1374" spans="5:6" x14ac:dyDescent="0.3">
      <c r="E1374">
        <f ca="1"/>
        <v>71.374654835888776</v>
      </c>
      <c r="F1374">
        <f ca="1"/>
        <v>4.0000000000000001E-3</v>
      </c>
    </row>
    <row r="1375" spans="5:6" x14ac:dyDescent="0.3">
      <c r="E1375">
        <f ca="1"/>
        <v>185.82893830640302</v>
      </c>
      <c r="F1375">
        <f ca="1"/>
        <v>4.0000000000000001E-3</v>
      </c>
    </row>
    <row r="1376" spans="5:6" x14ac:dyDescent="0.3">
      <c r="E1376">
        <f ca="1"/>
        <v>296.79846777890674</v>
      </c>
      <c r="F1376">
        <f ca="1"/>
        <v>4.0000000000000001E-3</v>
      </c>
    </row>
    <row r="1377" spans="5:6" x14ac:dyDescent="0.3">
      <c r="E1377">
        <f ca="1"/>
        <v>271.91510500791878</v>
      </c>
      <c r="F1377">
        <f ca="1"/>
        <v>4.0000000000000001E-3</v>
      </c>
    </row>
    <row r="1378" spans="5:6" x14ac:dyDescent="0.3">
      <c r="E1378">
        <f ca="1"/>
        <v>199.27225927359703</v>
      </c>
      <c r="F1378">
        <f ca="1"/>
        <v>4.0000000000000001E-3</v>
      </c>
    </row>
    <row r="1379" spans="5:6" x14ac:dyDescent="0.3">
      <c r="E1379">
        <f ca="1"/>
        <v>148.17276592151188</v>
      </c>
      <c r="F1379">
        <f ca="1"/>
        <v>4.0000000000000001E-3</v>
      </c>
    </row>
    <row r="1380" spans="5:6" x14ac:dyDescent="0.3">
      <c r="E1380">
        <f ca="1"/>
        <v>149.83480041264954</v>
      </c>
      <c r="F1380">
        <f ca="1"/>
        <v>4.0000000000000001E-3</v>
      </c>
    </row>
    <row r="1381" spans="5:6" x14ac:dyDescent="0.3">
      <c r="E1381">
        <f ca="1"/>
        <v>55.402747807733867</v>
      </c>
      <c r="F1381">
        <f ca="1"/>
        <v>4.0000000000000001E-3</v>
      </c>
    </row>
    <row r="1382" spans="5:6" x14ac:dyDescent="0.3">
      <c r="E1382">
        <f ca="1"/>
        <v>172.92691352963391</v>
      </c>
      <c r="F1382">
        <f ca="1"/>
        <v>4.0000000000000001E-3</v>
      </c>
    </row>
    <row r="1383" spans="5:6" x14ac:dyDescent="0.3">
      <c r="E1383">
        <f ca="1"/>
        <v>272.8248516112896</v>
      </c>
      <c r="F1383">
        <f ca="1"/>
        <v>4.0000000000000001E-3</v>
      </c>
    </row>
    <row r="1384" spans="5:6" x14ac:dyDescent="0.3">
      <c r="E1384">
        <f ca="1"/>
        <v>91.141126313640086</v>
      </c>
      <c r="F1384">
        <f ca="1"/>
        <v>4.0000000000000001E-3</v>
      </c>
    </row>
    <row r="1385" spans="5:6" x14ac:dyDescent="0.3">
      <c r="E1385">
        <f ca="1"/>
        <v>259.33414913353556</v>
      </c>
      <c r="F1385">
        <f ca="1"/>
        <v>4.0000000000000001E-3</v>
      </c>
    </row>
    <row r="1386" spans="5:6" x14ac:dyDescent="0.3">
      <c r="E1386">
        <f ca="1"/>
        <v>99.021728705144454</v>
      </c>
      <c r="F1386">
        <f ca="1"/>
        <v>4.0000000000000001E-3</v>
      </c>
    </row>
    <row r="1387" spans="5:6" x14ac:dyDescent="0.3">
      <c r="E1387">
        <f ca="1"/>
        <v>240.77319528828286</v>
      </c>
      <c r="F1387">
        <f ca="1"/>
        <v>4.0000000000000001E-3</v>
      </c>
    </row>
    <row r="1388" spans="5:6" x14ac:dyDescent="0.3">
      <c r="E1388">
        <f ca="1"/>
        <v>243.30228254347298</v>
      </c>
      <c r="F1388">
        <f ca="1"/>
        <v>4.0000000000000001E-3</v>
      </c>
    </row>
    <row r="1389" spans="5:6" x14ac:dyDescent="0.3">
      <c r="E1389">
        <f ca="1"/>
        <v>220.86833988540073</v>
      </c>
      <c r="F1389">
        <f ca="1"/>
        <v>4.0000000000000001E-3</v>
      </c>
    </row>
    <row r="1390" spans="5:6" x14ac:dyDescent="0.3">
      <c r="E1390">
        <f ca="1"/>
        <v>114.06414984289648</v>
      </c>
      <c r="F1390">
        <f ca="1"/>
        <v>4.0000000000000001E-3</v>
      </c>
    </row>
    <row r="1391" spans="5:6" x14ac:dyDescent="0.3">
      <c r="E1391">
        <f ca="1"/>
        <v>134.33134418741099</v>
      </c>
      <c r="F1391">
        <f ca="1"/>
        <v>4.0000000000000001E-3</v>
      </c>
    </row>
    <row r="1392" spans="5:6" x14ac:dyDescent="0.3">
      <c r="E1392">
        <f ca="1"/>
        <v>255.82136927913541</v>
      </c>
      <c r="F1392">
        <f ca="1"/>
        <v>4.0000000000000001E-3</v>
      </c>
    </row>
    <row r="1393" spans="5:6" x14ac:dyDescent="0.3">
      <c r="E1393">
        <f ca="1"/>
        <v>115.68084862085374</v>
      </c>
      <c r="F1393">
        <f ca="1"/>
        <v>4.0000000000000001E-3</v>
      </c>
    </row>
    <row r="1394" spans="5:6" x14ac:dyDescent="0.3">
      <c r="E1394">
        <f ca="1"/>
        <v>137.71630679014265</v>
      </c>
      <c r="F1394">
        <f ca="1"/>
        <v>4.0000000000000001E-3</v>
      </c>
    </row>
    <row r="1395" spans="5:6" x14ac:dyDescent="0.3">
      <c r="E1395">
        <f ca="1"/>
        <v>211.55512268884578</v>
      </c>
      <c r="F1395">
        <f ca="1"/>
        <v>4.0000000000000001E-3</v>
      </c>
    </row>
    <row r="1396" spans="5:6" x14ac:dyDescent="0.3">
      <c r="E1396">
        <f ca="1"/>
        <v>150.76687276966459</v>
      </c>
      <c r="F1396">
        <f ca="1"/>
        <v>4.0000000000000001E-3</v>
      </c>
    </row>
    <row r="1397" spans="5:6" x14ac:dyDescent="0.3">
      <c r="E1397">
        <f ca="1"/>
        <v>220.67187826961072</v>
      </c>
      <c r="F1397">
        <f ca="1"/>
        <v>4.0000000000000001E-3</v>
      </c>
    </row>
    <row r="1398" spans="5:6" x14ac:dyDescent="0.3">
      <c r="E1398">
        <f ca="1"/>
        <v>220.21869544858816</v>
      </c>
      <c r="F1398">
        <f ca="1"/>
        <v>4.0000000000000001E-3</v>
      </c>
    </row>
    <row r="1399" spans="5:6" x14ac:dyDescent="0.3">
      <c r="E1399">
        <f ca="1"/>
        <v>135.37628523218535</v>
      </c>
      <c r="F1399">
        <f ca="1"/>
        <v>4.0000000000000001E-3</v>
      </c>
    </row>
    <row r="1400" spans="5:6" x14ac:dyDescent="0.3">
      <c r="E1400">
        <f ca="1"/>
        <v>157.7119360145312</v>
      </c>
      <c r="F1400">
        <f ca="1"/>
        <v>4.0000000000000001E-3</v>
      </c>
    </row>
    <row r="1401" spans="5:6" x14ac:dyDescent="0.3">
      <c r="E1401">
        <f ca="1"/>
        <v>115.95364166718615</v>
      </c>
      <c r="F1401">
        <f ca="1"/>
        <v>4.0000000000000001E-3</v>
      </c>
    </row>
    <row r="1402" spans="5:6" x14ac:dyDescent="0.3">
      <c r="E1402">
        <f ca="1"/>
        <v>71.920834758339922</v>
      </c>
      <c r="F1402">
        <f ca="1"/>
        <v>4.0000000000000001E-3</v>
      </c>
    </row>
    <row r="1403" spans="5:6" x14ac:dyDescent="0.3">
      <c r="E1403">
        <f ca="1"/>
        <v>99.443286009724858</v>
      </c>
      <c r="F1403">
        <f ca="1"/>
        <v>4.0000000000000001E-3</v>
      </c>
    </row>
    <row r="1404" spans="5:6" x14ac:dyDescent="0.3">
      <c r="E1404">
        <f ca="1"/>
        <v>278.05383215716961</v>
      </c>
      <c r="F1404">
        <f ca="1"/>
        <v>4.0000000000000001E-3</v>
      </c>
    </row>
    <row r="1405" spans="5:6" x14ac:dyDescent="0.3">
      <c r="E1405">
        <f ca="1"/>
        <v>163.59180524080162</v>
      </c>
      <c r="F1405">
        <f ca="1"/>
        <v>4.0000000000000001E-3</v>
      </c>
    </row>
    <row r="1406" spans="5:6" x14ac:dyDescent="0.3">
      <c r="E1406">
        <f ca="1"/>
        <v>294.43239062479142</v>
      </c>
      <c r="F1406">
        <f ca="1"/>
        <v>4.0000000000000001E-3</v>
      </c>
    </row>
    <row r="1407" spans="5:6" x14ac:dyDescent="0.3">
      <c r="E1407">
        <f ca="1"/>
        <v>245.96170085817243</v>
      </c>
      <c r="F1407">
        <f ca="1"/>
        <v>4.0000000000000001E-3</v>
      </c>
    </row>
    <row r="1408" spans="5:6" x14ac:dyDescent="0.3">
      <c r="E1408">
        <f ca="1"/>
        <v>168.53098269211978</v>
      </c>
      <c r="F1408">
        <f ca="1"/>
        <v>4.0000000000000001E-3</v>
      </c>
    </row>
    <row r="1409" spans="5:6" x14ac:dyDescent="0.3">
      <c r="E1409">
        <f ca="1"/>
        <v>299.83139557504319</v>
      </c>
      <c r="F1409">
        <f ca="1"/>
        <v>4.0000000000000001E-3</v>
      </c>
    </row>
    <row r="1410" spans="5:6" x14ac:dyDescent="0.3">
      <c r="E1410">
        <f ca="1"/>
        <v>264.53845828751946</v>
      </c>
      <c r="F1410">
        <f ca="1"/>
        <v>4.0000000000000001E-3</v>
      </c>
    </row>
    <row r="1411" spans="5:6" x14ac:dyDescent="0.3">
      <c r="E1411">
        <f ca="1"/>
        <v>133.57606050192067</v>
      </c>
      <c r="F1411">
        <f ca="1"/>
        <v>4.0000000000000001E-3</v>
      </c>
    </row>
    <row r="1412" spans="5:6" x14ac:dyDescent="0.3">
      <c r="E1412">
        <f ca="1"/>
        <v>66.944554468108251</v>
      </c>
      <c r="F1412">
        <f ca="1"/>
        <v>4.0000000000000001E-3</v>
      </c>
    </row>
    <row r="1413" spans="5:6" x14ac:dyDescent="0.3">
      <c r="E1413">
        <f ca="1"/>
        <v>76.693517670952872</v>
      </c>
      <c r="F1413">
        <f ca="1"/>
        <v>4.0000000000000001E-3</v>
      </c>
    </row>
    <row r="1414" spans="5:6" x14ac:dyDescent="0.3">
      <c r="E1414">
        <f ca="1"/>
        <v>181.35975565744309</v>
      </c>
      <c r="F1414">
        <f ca="1"/>
        <v>4.0000000000000001E-3</v>
      </c>
    </row>
    <row r="1415" spans="5:6" x14ac:dyDescent="0.3">
      <c r="E1415">
        <f ca="1"/>
        <v>176.79597613938807</v>
      </c>
      <c r="F1415">
        <f ca="1"/>
        <v>4.0000000000000001E-3</v>
      </c>
    </row>
    <row r="1416" spans="5:6" x14ac:dyDescent="0.3">
      <c r="E1416">
        <f ca="1"/>
        <v>216.30581492417991</v>
      </c>
      <c r="F1416">
        <f ca="1"/>
        <v>4.0000000000000001E-3</v>
      </c>
    </row>
    <row r="1417" spans="5:6" x14ac:dyDescent="0.3">
      <c r="E1417">
        <f ca="1"/>
        <v>296.38562881865073</v>
      </c>
      <c r="F1417">
        <f ca="1"/>
        <v>4.0000000000000001E-3</v>
      </c>
    </row>
    <row r="1418" spans="5:6" x14ac:dyDescent="0.3">
      <c r="E1418">
        <f ca="1"/>
        <v>141.19952234484498</v>
      </c>
      <c r="F1418">
        <f ca="1"/>
        <v>4.0000000000000001E-3</v>
      </c>
    </row>
    <row r="1419" spans="5:6" x14ac:dyDescent="0.3">
      <c r="E1419">
        <f ca="1"/>
        <v>221.01068796449857</v>
      </c>
      <c r="F1419">
        <f ca="1"/>
        <v>4.0000000000000001E-3</v>
      </c>
    </row>
    <row r="1420" spans="5:6" x14ac:dyDescent="0.3">
      <c r="E1420">
        <f ca="1"/>
        <v>186.69323997546906</v>
      </c>
      <c r="F1420">
        <f ca="1"/>
        <v>4.0000000000000001E-3</v>
      </c>
    </row>
    <row r="1421" spans="5:6" x14ac:dyDescent="0.3">
      <c r="E1421">
        <f ca="1"/>
        <v>249.74632753053854</v>
      </c>
      <c r="F1421">
        <f ca="1"/>
        <v>4.0000000000000001E-3</v>
      </c>
    </row>
    <row r="1422" spans="5:6" x14ac:dyDescent="0.3">
      <c r="E1422">
        <f ca="1"/>
        <v>140.90047967238797</v>
      </c>
      <c r="F1422">
        <f ca="1"/>
        <v>4.0000000000000001E-3</v>
      </c>
    </row>
    <row r="1423" spans="5:6" x14ac:dyDescent="0.3">
      <c r="E1423">
        <f ca="1"/>
        <v>62.414460724536532</v>
      </c>
      <c r="F1423">
        <f ca="1"/>
        <v>4.0000000000000001E-3</v>
      </c>
    </row>
    <row r="1424" spans="5:6" x14ac:dyDescent="0.3">
      <c r="E1424">
        <f ca="1"/>
        <v>194.71509829938171</v>
      </c>
      <c r="F1424">
        <f ca="1"/>
        <v>4.0000000000000001E-3</v>
      </c>
    </row>
    <row r="1425" spans="5:6" x14ac:dyDescent="0.3">
      <c r="E1425">
        <f ca="1"/>
        <v>178.05908102681676</v>
      </c>
      <c r="F1425">
        <f ca="1"/>
        <v>4.0000000000000001E-3</v>
      </c>
    </row>
    <row r="1426" spans="5:6" x14ac:dyDescent="0.3">
      <c r="E1426">
        <f ca="1"/>
        <v>171.76251240687611</v>
      </c>
      <c r="F1426">
        <f ca="1"/>
        <v>4.0000000000000001E-3</v>
      </c>
    </row>
    <row r="1427" spans="5:6" x14ac:dyDescent="0.3">
      <c r="E1427">
        <f ca="1"/>
        <v>93.823362841709837</v>
      </c>
      <c r="F1427">
        <f ca="1"/>
        <v>4.0000000000000001E-3</v>
      </c>
    </row>
    <row r="1428" spans="5:6" x14ac:dyDescent="0.3">
      <c r="E1428">
        <f ca="1"/>
        <v>134.19384305009319</v>
      </c>
      <c r="F1428">
        <f ca="1"/>
        <v>4.0000000000000001E-3</v>
      </c>
    </row>
    <row r="1429" spans="5:6" x14ac:dyDescent="0.3">
      <c r="E1429">
        <f ca="1"/>
        <v>235.57209722895951</v>
      </c>
      <c r="F1429">
        <f ca="1"/>
        <v>4.0000000000000001E-3</v>
      </c>
    </row>
    <row r="1430" spans="5:6" x14ac:dyDescent="0.3">
      <c r="E1430">
        <f ca="1"/>
        <v>278.14484146301169</v>
      </c>
      <c r="F1430">
        <f ca="1"/>
        <v>4.0000000000000001E-3</v>
      </c>
    </row>
    <row r="1431" spans="5:6" x14ac:dyDescent="0.3">
      <c r="E1431">
        <f ca="1"/>
        <v>159.5460546987901</v>
      </c>
      <c r="F1431">
        <f ca="1"/>
        <v>4.0000000000000001E-3</v>
      </c>
    </row>
    <row r="1432" spans="5:6" x14ac:dyDescent="0.3">
      <c r="E1432">
        <f ca="1"/>
        <v>249.85688085030424</v>
      </c>
      <c r="F1432">
        <f ca="1"/>
        <v>4.0000000000000001E-3</v>
      </c>
    </row>
    <row r="1433" spans="5:6" x14ac:dyDescent="0.3">
      <c r="E1433">
        <f ca="1"/>
        <v>147.79420930268873</v>
      </c>
      <c r="F1433">
        <f ca="1"/>
        <v>4.0000000000000001E-3</v>
      </c>
    </row>
    <row r="1434" spans="5:6" x14ac:dyDescent="0.3">
      <c r="E1434">
        <f ca="1"/>
        <v>130.55222987403209</v>
      </c>
      <c r="F1434">
        <f ca="1"/>
        <v>4.0000000000000001E-3</v>
      </c>
    </row>
    <row r="1435" spans="5:6" x14ac:dyDescent="0.3">
      <c r="E1435">
        <f ca="1"/>
        <v>96.277799767290105</v>
      </c>
      <c r="F1435">
        <f ca="1"/>
        <v>4.0000000000000001E-3</v>
      </c>
    </row>
    <row r="1436" spans="5:6" x14ac:dyDescent="0.3">
      <c r="E1436">
        <f ca="1"/>
        <v>139.43626400149486</v>
      </c>
      <c r="F1436">
        <f ca="1"/>
        <v>4.0000000000000001E-3</v>
      </c>
    </row>
    <row r="1437" spans="5:6" x14ac:dyDescent="0.3">
      <c r="E1437">
        <f ca="1"/>
        <v>292.23992219143599</v>
      </c>
      <c r="F1437">
        <f ca="1"/>
        <v>4.0000000000000001E-3</v>
      </c>
    </row>
    <row r="1438" spans="5:6" x14ac:dyDescent="0.3">
      <c r="E1438">
        <f ca="1"/>
        <v>213.87097759304663</v>
      </c>
      <c r="F1438">
        <f ca="1"/>
        <v>4.0000000000000001E-3</v>
      </c>
    </row>
    <row r="1439" spans="5:6" x14ac:dyDescent="0.3">
      <c r="E1439">
        <f ca="1"/>
        <v>146.97261386086643</v>
      </c>
      <c r="F1439">
        <f ca="1"/>
        <v>4.0000000000000001E-3</v>
      </c>
    </row>
    <row r="1440" spans="5:6" x14ac:dyDescent="0.3">
      <c r="E1440">
        <f ca="1"/>
        <v>109.27324691941615</v>
      </c>
      <c r="F1440">
        <f ca="1"/>
        <v>4.0000000000000001E-3</v>
      </c>
    </row>
    <row r="1441" spans="5:6" x14ac:dyDescent="0.3">
      <c r="E1441">
        <f ca="1"/>
        <v>206.94231830494979</v>
      </c>
      <c r="F1441">
        <f ca="1"/>
        <v>4.0000000000000001E-3</v>
      </c>
    </row>
    <row r="1442" spans="5:6" x14ac:dyDescent="0.3">
      <c r="E1442">
        <f ca="1"/>
        <v>224.77491270157768</v>
      </c>
      <c r="F1442">
        <f ca="1"/>
        <v>4.0000000000000001E-3</v>
      </c>
    </row>
    <row r="1443" spans="5:6" x14ac:dyDescent="0.3">
      <c r="E1443">
        <f ca="1"/>
        <v>154.78229428566897</v>
      </c>
      <c r="F1443">
        <f ca="1"/>
        <v>4.0000000000000001E-3</v>
      </c>
    </row>
    <row r="1444" spans="5:6" x14ac:dyDescent="0.3">
      <c r="E1444">
        <f ca="1"/>
        <v>111.90368884903083</v>
      </c>
      <c r="F1444">
        <f ca="1"/>
        <v>4.0000000000000001E-3</v>
      </c>
    </row>
    <row r="1445" spans="5:6" x14ac:dyDescent="0.3">
      <c r="E1445">
        <f ca="1"/>
        <v>166.67653027014893</v>
      </c>
      <c r="F1445">
        <f ca="1"/>
        <v>4.0000000000000001E-3</v>
      </c>
    </row>
    <row r="1446" spans="5:6" x14ac:dyDescent="0.3">
      <c r="E1446">
        <f ca="1"/>
        <v>231.07189674393143</v>
      </c>
      <c r="F1446">
        <f ca="1"/>
        <v>4.0000000000000001E-3</v>
      </c>
    </row>
    <row r="1447" spans="5:6" x14ac:dyDescent="0.3">
      <c r="E1447">
        <f ca="1"/>
        <v>84.524678194255841</v>
      </c>
      <c r="F1447">
        <f ca="1"/>
        <v>4.0000000000000001E-3</v>
      </c>
    </row>
    <row r="1448" spans="5:6" x14ac:dyDescent="0.3">
      <c r="E1448">
        <f ca="1"/>
        <v>194.53205303282041</v>
      </c>
      <c r="F1448">
        <f ca="1"/>
        <v>4.0000000000000001E-3</v>
      </c>
    </row>
    <row r="1449" spans="5:6" x14ac:dyDescent="0.3">
      <c r="E1449">
        <f ca="1"/>
        <v>186.72812860532633</v>
      </c>
      <c r="F1449">
        <f ca="1"/>
        <v>4.0000000000000001E-3</v>
      </c>
    </row>
    <row r="1450" spans="5:6" x14ac:dyDescent="0.3">
      <c r="E1450">
        <f ca="1"/>
        <v>265.19021838265718</v>
      </c>
      <c r="F1450">
        <f ca="1"/>
        <v>4.0000000000000001E-3</v>
      </c>
    </row>
    <row r="1451" spans="5:6" x14ac:dyDescent="0.3">
      <c r="E1451">
        <f ca="1"/>
        <v>198.87372013285008</v>
      </c>
      <c r="F1451">
        <f ca="1"/>
        <v>4.0000000000000001E-3</v>
      </c>
    </row>
    <row r="1452" spans="5:6" x14ac:dyDescent="0.3">
      <c r="E1452">
        <f ca="1"/>
        <v>284.85205197213668</v>
      </c>
      <c r="F1452">
        <f ca="1"/>
        <v>4.0000000000000001E-3</v>
      </c>
    </row>
    <row r="1453" spans="5:6" x14ac:dyDescent="0.3">
      <c r="E1453">
        <f ca="1"/>
        <v>99.9287136177565</v>
      </c>
      <c r="F1453">
        <f ca="1"/>
        <v>4.0000000000000001E-3</v>
      </c>
    </row>
    <row r="1454" spans="5:6" x14ac:dyDescent="0.3">
      <c r="E1454">
        <f ca="1"/>
        <v>277.58116034143427</v>
      </c>
      <c r="F1454">
        <f ca="1"/>
        <v>4.0000000000000001E-3</v>
      </c>
    </row>
    <row r="1455" spans="5:6" x14ac:dyDescent="0.3">
      <c r="E1455">
        <f ca="1"/>
        <v>170.16533801644866</v>
      </c>
      <c r="F1455">
        <f ca="1"/>
        <v>4.0000000000000001E-3</v>
      </c>
    </row>
    <row r="1456" spans="5:6" x14ac:dyDescent="0.3">
      <c r="E1456">
        <f ca="1"/>
        <v>58.264412893962898</v>
      </c>
      <c r="F1456">
        <f ca="1"/>
        <v>4.0000000000000001E-3</v>
      </c>
    </row>
    <row r="1457" spans="5:6" x14ac:dyDescent="0.3">
      <c r="E1457">
        <f ca="1"/>
        <v>161.28598539745693</v>
      </c>
      <c r="F1457">
        <f ca="1"/>
        <v>4.0000000000000001E-3</v>
      </c>
    </row>
    <row r="1458" spans="5:6" x14ac:dyDescent="0.3">
      <c r="E1458">
        <f ca="1"/>
        <v>189.29644332443382</v>
      </c>
      <c r="F1458">
        <f ca="1"/>
        <v>4.0000000000000001E-3</v>
      </c>
    </row>
    <row r="1459" spans="5:6" x14ac:dyDescent="0.3">
      <c r="E1459">
        <f ca="1"/>
        <v>157.85901670462482</v>
      </c>
      <c r="F1459">
        <f ca="1"/>
        <v>4.0000000000000001E-3</v>
      </c>
    </row>
    <row r="1460" spans="5:6" x14ac:dyDescent="0.3">
      <c r="E1460">
        <f ca="1"/>
        <v>216.15085409285757</v>
      </c>
      <c r="F1460">
        <f ca="1"/>
        <v>4.0000000000000001E-3</v>
      </c>
    </row>
    <row r="1461" spans="5:6" x14ac:dyDescent="0.3">
      <c r="E1461">
        <f ca="1"/>
        <v>146.32611025580712</v>
      </c>
      <c r="F1461">
        <f ca="1"/>
        <v>4.0000000000000001E-3</v>
      </c>
    </row>
    <row r="1462" spans="5:6" x14ac:dyDescent="0.3">
      <c r="E1462">
        <f ca="1"/>
        <v>192.3027800386231</v>
      </c>
      <c r="F1462">
        <f ca="1"/>
        <v>4.0000000000000001E-3</v>
      </c>
    </row>
    <row r="1463" spans="5:6" x14ac:dyDescent="0.3">
      <c r="E1463">
        <f ca="1"/>
        <v>105.77535311529641</v>
      </c>
      <c r="F1463">
        <f ca="1"/>
        <v>4.0000000000000001E-3</v>
      </c>
    </row>
    <row r="1464" spans="5:6" x14ac:dyDescent="0.3">
      <c r="E1464">
        <f ca="1"/>
        <v>213.78993267057467</v>
      </c>
      <c r="F1464">
        <f ca="1"/>
        <v>4.0000000000000001E-3</v>
      </c>
    </row>
    <row r="1465" spans="5:6" x14ac:dyDescent="0.3">
      <c r="E1465">
        <f ca="1"/>
        <v>287.73693749682286</v>
      </c>
      <c r="F1465">
        <f ca="1"/>
        <v>4.0000000000000001E-3</v>
      </c>
    </row>
    <row r="1466" spans="5:6" x14ac:dyDescent="0.3">
      <c r="E1466">
        <f ca="1"/>
        <v>88.451724819497656</v>
      </c>
      <c r="F1466">
        <f ca="1"/>
        <v>4.0000000000000001E-3</v>
      </c>
    </row>
    <row r="1467" spans="5:6" x14ac:dyDescent="0.3">
      <c r="E1467">
        <f ca="1"/>
        <v>77.177133196129105</v>
      </c>
      <c r="F1467">
        <f ca="1"/>
        <v>4.0000000000000001E-3</v>
      </c>
    </row>
    <row r="1468" spans="5:6" x14ac:dyDescent="0.3">
      <c r="E1468">
        <f ca="1"/>
        <v>174.95055521742282</v>
      </c>
      <c r="F1468">
        <f ca="1"/>
        <v>4.0000000000000001E-3</v>
      </c>
    </row>
    <row r="1469" spans="5:6" x14ac:dyDescent="0.3">
      <c r="E1469">
        <f ca="1"/>
        <v>114.69985696487956</v>
      </c>
      <c r="F1469">
        <f ca="1"/>
        <v>4.0000000000000001E-3</v>
      </c>
    </row>
    <row r="1470" spans="5:6" x14ac:dyDescent="0.3">
      <c r="E1470">
        <f ca="1"/>
        <v>170.88426190618952</v>
      </c>
      <c r="F1470">
        <f ca="1"/>
        <v>4.0000000000000001E-3</v>
      </c>
    </row>
    <row r="1471" spans="5:6" x14ac:dyDescent="0.3">
      <c r="E1471">
        <f ca="1"/>
        <v>116.14976039508694</v>
      </c>
      <c r="F1471">
        <f ca="1"/>
        <v>4.0000000000000001E-3</v>
      </c>
    </row>
    <row r="1472" spans="5:6" x14ac:dyDescent="0.3">
      <c r="E1472">
        <f ca="1"/>
        <v>198.45898554115479</v>
      </c>
      <c r="F1472">
        <f ca="1"/>
        <v>4.0000000000000001E-3</v>
      </c>
    </row>
    <row r="1473" spans="5:6" x14ac:dyDescent="0.3">
      <c r="E1473">
        <f ca="1"/>
        <v>233.67301585736155</v>
      </c>
      <c r="F1473">
        <f ca="1"/>
        <v>4.0000000000000001E-3</v>
      </c>
    </row>
    <row r="1474" spans="5:6" x14ac:dyDescent="0.3">
      <c r="E1474">
        <f ca="1"/>
        <v>109.83919724521144</v>
      </c>
      <c r="F1474">
        <f ca="1"/>
        <v>4.0000000000000001E-3</v>
      </c>
    </row>
    <row r="1475" spans="5:6" x14ac:dyDescent="0.3">
      <c r="E1475">
        <f ca="1"/>
        <v>136.27728019627881</v>
      </c>
      <c r="F1475">
        <f ca="1"/>
        <v>4.0000000000000001E-3</v>
      </c>
    </row>
    <row r="1476" spans="5:6" x14ac:dyDescent="0.3">
      <c r="E1476">
        <f ca="1"/>
        <v>116.56869350361863</v>
      </c>
      <c r="F1476">
        <f ca="1"/>
        <v>4.0000000000000001E-3</v>
      </c>
    </row>
    <row r="1477" spans="5:6" x14ac:dyDescent="0.3">
      <c r="E1477">
        <f ca="1"/>
        <v>215.18763110816252</v>
      </c>
      <c r="F1477">
        <f ca="1"/>
        <v>4.0000000000000001E-3</v>
      </c>
    </row>
    <row r="1478" spans="5:6" x14ac:dyDescent="0.3">
      <c r="E1478">
        <f ca="1"/>
        <v>204.74717385922386</v>
      </c>
      <c r="F1478">
        <f ca="1"/>
        <v>4.0000000000000001E-3</v>
      </c>
    </row>
    <row r="1479" spans="5:6" x14ac:dyDescent="0.3">
      <c r="E1479">
        <f ca="1"/>
        <v>184.81561999138873</v>
      </c>
      <c r="F1479">
        <f ca="1"/>
        <v>4.0000000000000001E-3</v>
      </c>
    </row>
    <row r="1480" spans="5:6" x14ac:dyDescent="0.3">
      <c r="E1480">
        <f ca="1"/>
        <v>133.20564801482277</v>
      </c>
      <c r="F1480">
        <f ca="1"/>
        <v>4.0000000000000001E-3</v>
      </c>
    </row>
    <row r="1481" spans="5:6" x14ac:dyDescent="0.3">
      <c r="E1481">
        <f ca="1"/>
        <v>162.0019933654342</v>
      </c>
      <c r="F1481">
        <f ca="1"/>
        <v>4.0000000000000001E-3</v>
      </c>
    </row>
    <row r="1482" spans="5:6" x14ac:dyDescent="0.3">
      <c r="E1482">
        <f ca="1"/>
        <v>73.645778614747371</v>
      </c>
      <c r="F1482">
        <f ca="1"/>
        <v>4.0000000000000001E-3</v>
      </c>
    </row>
    <row r="1483" spans="5:6" x14ac:dyDescent="0.3">
      <c r="E1483">
        <f ca="1"/>
        <v>95.791062033289478</v>
      </c>
      <c r="F1483">
        <f ca="1"/>
        <v>4.0000000000000001E-3</v>
      </c>
    </row>
    <row r="1484" spans="5:6" x14ac:dyDescent="0.3">
      <c r="E1484">
        <f ca="1"/>
        <v>124.64426330788179</v>
      </c>
      <c r="F1484">
        <f ca="1"/>
        <v>4.0000000000000001E-3</v>
      </c>
    </row>
    <row r="1485" spans="5:6" x14ac:dyDescent="0.3">
      <c r="E1485">
        <f ca="1"/>
        <v>209.48739085041066</v>
      </c>
      <c r="F1485">
        <f ca="1"/>
        <v>4.0000000000000001E-3</v>
      </c>
    </row>
    <row r="1486" spans="5:6" x14ac:dyDescent="0.3">
      <c r="E1486">
        <f ca="1"/>
        <v>83.553043341613261</v>
      </c>
      <c r="F1486">
        <f ca="1"/>
        <v>4.0000000000000001E-3</v>
      </c>
    </row>
    <row r="1487" spans="5:6" x14ac:dyDescent="0.3">
      <c r="E1487">
        <f ca="1"/>
        <v>103.65167956504472</v>
      </c>
      <c r="F1487">
        <f ca="1"/>
        <v>4.0000000000000001E-3</v>
      </c>
    </row>
    <row r="1488" spans="5:6" x14ac:dyDescent="0.3">
      <c r="E1488">
        <f ca="1"/>
        <v>217.59438516600335</v>
      </c>
      <c r="F1488">
        <f ca="1"/>
        <v>4.0000000000000001E-3</v>
      </c>
    </row>
    <row r="1489" spans="5:6" x14ac:dyDescent="0.3">
      <c r="E1489">
        <f ca="1"/>
        <v>153.54826754867094</v>
      </c>
      <c r="F1489">
        <f ca="1"/>
        <v>4.0000000000000001E-3</v>
      </c>
    </row>
    <row r="1490" spans="5:6" x14ac:dyDescent="0.3">
      <c r="E1490">
        <f ca="1"/>
        <v>140.34895628281305</v>
      </c>
      <c r="F1490">
        <f ca="1"/>
        <v>4.0000000000000001E-3</v>
      </c>
    </row>
    <row r="1491" spans="5:6" x14ac:dyDescent="0.3">
      <c r="E1491">
        <f ca="1"/>
        <v>192.22702882041099</v>
      </c>
      <c r="F1491">
        <f ca="1"/>
        <v>4.0000000000000001E-3</v>
      </c>
    </row>
    <row r="1492" spans="5:6" x14ac:dyDescent="0.3">
      <c r="E1492">
        <f ca="1"/>
        <v>254.9847085015148</v>
      </c>
      <c r="F1492">
        <f ca="1"/>
        <v>4.0000000000000001E-3</v>
      </c>
    </row>
    <row r="1493" spans="5:6" x14ac:dyDescent="0.3">
      <c r="E1493">
        <f ca="1"/>
        <v>215.08307325914697</v>
      </c>
      <c r="F1493">
        <f ca="1"/>
        <v>4.0000000000000001E-3</v>
      </c>
    </row>
    <row r="1494" spans="5:6" x14ac:dyDescent="0.3">
      <c r="E1494">
        <f ca="1"/>
        <v>202.80611484826372</v>
      </c>
      <c r="F1494">
        <f ca="1"/>
        <v>4.0000000000000001E-3</v>
      </c>
    </row>
    <row r="1495" spans="5:6" x14ac:dyDescent="0.3">
      <c r="E1495">
        <f ca="1"/>
        <v>177.08950263317325</v>
      </c>
      <c r="F1495">
        <f ca="1"/>
        <v>4.0000000000000001E-3</v>
      </c>
    </row>
    <row r="1496" spans="5:6" x14ac:dyDescent="0.3">
      <c r="E1496">
        <f ca="1"/>
        <v>257.98449251062192</v>
      </c>
      <c r="F1496">
        <f ca="1"/>
        <v>4.0000000000000001E-3</v>
      </c>
    </row>
    <row r="1497" spans="5:6" x14ac:dyDescent="0.3">
      <c r="E1497">
        <f ca="1"/>
        <v>175.54006458005881</v>
      </c>
      <c r="F1497">
        <f ca="1"/>
        <v>4.0000000000000001E-3</v>
      </c>
    </row>
    <row r="1498" spans="5:6" x14ac:dyDescent="0.3">
      <c r="E1498">
        <f ca="1"/>
        <v>231.76390102052846</v>
      </c>
      <c r="F1498">
        <f ca="1"/>
        <v>4.0000000000000001E-3</v>
      </c>
    </row>
    <row r="1499" spans="5:6" x14ac:dyDescent="0.3">
      <c r="E1499">
        <f ca="1"/>
        <v>203.91021282172599</v>
      </c>
      <c r="F1499">
        <f ca="1"/>
        <v>4.0000000000000001E-3</v>
      </c>
    </row>
    <row r="1500" spans="5:6" x14ac:dyDescent="0.3">
      <c r="E1500">
        <f ca="1"/>
        <v>207.67567051578891</v>
      </c>
      <c r="F1500">
        <f ca="1"/>
        <v>4.0000000000000001E-3</v>
      </c>
    </row>
    <row r="1501" spans="5:6" x14ac:dyDescent="0.3">
      <c r="E1501">
        <f ca="1"/>
        <v>217.53763798096861</v>
      </c>
      <c r="F1501">
        <f ca="1"/>
        <v>4.0000000000000001E-3</v>
      </c>
    </row>
    <row r="1502" spans="5:6" x14ac:dyDescent="0.3">
      <c r="E1502">
        <f ca="1"/>
        <v>68.471293766042265</v>
      </c>
      <c r="F1502">
        <f ca="1"/>
        <v>4.0000000000000001E-3</v>
      </c>
    </row>
    <row r="1503" spans="5:6" x14ac:dyDescent="0.3">
      <c r="E1503">
        <f ca="1"/>
        <v>172.20895844543293</v>
      </c>
      <c r="F1503">
        <f ca="1"/>
        <v>4.0000000000000001E-3</v>
      </c>
    </row>
    <row r="1504" spans="5:6" x14ac:dyDescent="0.3">
      <c r="E1504">
        <f ca="1"/>
        <v>121.48331489699474</v>
      </c>
      <c r="F1504">
        <f ca="1"/>
        <v>4.0000000000000001E-3</v>
      </c>
    </row>
    <row r="1505" spans="5:6" x14ac:dyDescent="0.3">
      <c r="E1505">
        <f ca="1"/>
        <v>96.083776038525031</v>
      </c>
      <c r="F1505">
        <f ca="1"/>
        <v>4.0000000000000001E-3</v>
      </c>
    </row>
    <row r="1506" spans="5:6" x14ac:dyDescent="0.3">
      <c r="E1506">
        <f ca="1"/>
        <v>192.36605501693339</v>
      </c>
      <c r="F1506">
        <f ca="1"/>
        <v>4.0000000000000001E-3</v>
      </c>
    </row>
    <row r="1507" spans="5:6" x14ac:dyDescent="0.3">
      <c r="E1507">
        <f ca="1"/>
        <v>186.10476637266413</v>
      </c>
      <c r="F1507">
        <f ca="1"/>
        <v>4.0000000000000001E-3</v>
      </c>
    </row>
    <row r="1508" spans="5:6" x14ac:dyDescent="0.3">
      <c r="E1508">
        <f ca="1"/>
        <v>217.98310179744823</v>
      </c>
      <c r="F1508">
        <f ca="1"/>
        <v>4.0000000000000001E-3</v>
      </c>
    </row>
    <row r="1509" spans="5:6" x14ac:dyDescent="0.3">
      <c r="E1509">
        <f ca="1"/>
        <v>52.320783905304268</v>
      </c>
      <c r="F1509">
        <f ca="1"/>
        <v>4.0000000000000001E-3</v>
      </c>
    </row>
    <row r="1510" spans="5:6" x14ac:dyDescent="0.3">
      <c r="E1510">
        <f ca="1"/>
        <v>50.144203931810665</v>
      </c>
      <c r="F1510">
        <f ca="1"/>
        <v>4.0000000000000001E-3</v>
      </c>
    </row>
    <row r="1511" spans="5:6" x14ac:dyDescent="0.3">
      <c r="E1511">
        <f ca="1"/>
        <v>91.829828585042947</v>
      </c>
      <c r="F1511">
        <f ca="1"/>
        <v>4.0000000000000001E-3</v>
      </c>
    </row>
    <row r="1512" spans="5:6" x14ac:dyDescent="0.3">
      <c r="E1512">
        <f ca="1"/>
        <v>176.52323778706216</v>
      </c>
      <c r="F1512">
        <f ca="1"/>
        <v>4.0000000000000001E-3</v>
      </c>
    </row>
    <row r="1513" spans="5:6" x14ac:dyDescent="0.3">
      <c r="E1513">
        <f ca="1"/>
        <v>60.550979326182656</v>
      </c>
      <c r="F1513">
        <f ca="1"/>
        <v>4.0000000000000001E-3</v>
      </c>
    </row>
    <row r="1514" spans="5:6" x14ac:dyDescent="0.3">
      <c r="E1514">
        <f ca="1"/>
        <v>52.148355256482162</v>
      </c>
      <c r="F1514">
        <f ca="1"/>
        <v>4.0000000000000001E-3</v>
      </c>
    </row>
    <row r="1515" spans="5:6" x14ac:dyDescent="0.3">
      <c r="E1515">
        <f ca="1"/>
        <v>167.7883034169115</v>
      </c>
      <c r="F1515">
        <f ca="1"/>
        <v>4.0000000000000001E-3</v>
      </c>
    </row>
    <row r="1516" spans="5:6" x14ac:dyDescent="0.3">
      <c r="E1516">
        <f ca="1"/>
        <v>297.08735661407985</v>
      </c>
      <c r="F1516">
        <f ca="1"/>
        <v>4.0000000000000001E-3</v>
      </c>
    </row>
    <row r="1517" spans="5:6" x14ac:dyDescent="0.3">
      <c r="E1517">
        <f ca="1"/>
        <v>77.510706336884354</v>
      </c>
      <c r="F1517">
        <f ca="1"/>
        <v>4.0000000000000001E-3</v>
      </c>
    </row>
    <row r="1518" spans="5:6" x14ac:dyDescent="0.3">
      <c r="E1518">
        <f ca="1"/>
        <v>134.61948911685909</v>
      </c>
      <c r="F1518">
        <f ca="1"/>
        <v>4.0000000000000001E-3</v>
      </c>
    </row>
    <row r="1519" spans="5:6" x14ac:dyDescent="0.3">
      <c r="E1519">
        <f ca="1"/>
        <v>67.179431067227114</v>
      </c>
      <c r="F1519">
        <f ca="1"/>
        <v>4.0000000000000001E-3</v>
      </c>
    </row>
    <row r="1520" spans="5:6" x14ac:dyDescent="0.3">
      <c r="E1520">
        <f ca="1"/>
        <v>115.68853527449625</v>
      </c>
      <c r="F1520">
        <f ca="1"/>
        <v>4.0000000000000001E-3</v>
      </c>
    </row>
    <row r="1521" spans="5:6" x14ac:dyDescent="0.3">
      <c r="E1521">
        <f ca="1"/>
        <v>168.02424257963187</v>
      </c>
      <c r="F1521">
        <f ca="1"/>
        <v>4.0000000000000001E-3</v>
      </c>
    </row>
    <row r="1522" spans="5:6" x14ac:dyDescent="0.3">
      <c r="E1522">
        <f ca="1"/>
        <v>89.254933489977859</v>
      </c>
      <c r="F1522">
        <f ca="1"/>
        <v>4.0000000000000001E-3</v>
      </c>
    </row>
    <row r="1523" spans="5:6" x14ac:dyDescent="0.3">
      <c r="E1523">
        <f ca="1"/>
        <v>213.2806409881124</v>
      </c>
      <c r="F1523">
        <f ca="1"/>
        <v>4.0000000000000001E-3</v>
      </c>
    </row>
    <row r="1524" spans="5:6" x14ac:dyDescent="0.3">
      <c r="E1524">
        <f ca="1"/>
        <v>204.00938110224405</v>
      </c>
      <c r="F1524">
        <f ca="1"/>
        <v>4.0000000000000001E-3</v>
      </c>
    </row>
    <row r="1525" spans="5:6" x14ac:dyDescent="0.3">
      <c r="E1525">
        <f ca="1"/>
        <v>228.59297133608609</v>
      </c>
      <c r="F1525">
        <f ca="1"/>
        <v>4.0000000000000001E-3</v>
      </c>
    </row>
    <row r="1526" spans="5:6" x14ac:dyDescent="0.3">
      <c r="E1526">
        <f ca="1"/>
        <v>292.0676263571271</v>
      </c>
      <c r="F1526">
        <f ca="1"/>
        <v>4.0000000000000001E-3</v>
      </c>
    </row>
    <row r="1527" spans="5:6" x14ac:dyDescent="0.3">
      <c r="E1527">
        <f ca="1"/>
        <v>254.44612788304877</v>
      </c>
      <c r="F1527">
        <f ca="1"/>
        <v>4.0000000000000001E-3</v>
      </c>
    </row>
    <row r="1528" spans="5:6" x14ac:dyDescent="0.3">
      <c r="E1528">
        <f ca="1"/>
        <v>128.80713396447641</v>
      </c>
      <c r="F1528">
        <f ca="1"/>
        <v>4.0000000000000001E-3</v>
      </c>
    </row>
    <row r="1529" spans="5:6" x14ac:dyDescent="0.3">
      <c r="E1529">
        <f ca="1"/>
        <v>209.53829533884436</v>
      </c>
      <c r="F1529">
        <f ca="1"/>
        <v>4.0000000000000001E-3</v>
      </c>
    </row>
    <row r="1530" spans="5:6" x14ac:dyDescent="0.3">
      <c r="E1530">
        <f ca="1"/>
        <v>59.00557164292298</v>
      </c>
      <c r="F1530">
        <f ca="1"/>
        <v>4.0000000000000001E-3</v>
      </c>
    </row>
    <row r="1531" spans="5:6" x14ac:dyDescent="0.3">
      <c r="E1531">
        <f ca="1"/>
        <v>158.79318587809286</v>
      </c>
      <c r="F1531">
        <f ca="1"/>
        <v>4.0000000000000001E-3</v>
      </c>
    </row>
    <row r="1532" spans="5:6" x14ac:dyDescent="0.3">
      <c r="E1532">
        <f ca="1"/>
        <v>207.39671127506492</v>
      </c>
      <c r="F1532">
        <f ca="1"/>
        <v>4.0000000000000001E-3</v>
      </c>
    </row>
    <row r="1533" spans="5:6" x14ac:dyDescent="0.3">
      <c r="E1533">
        <f ca="1"/>
        <v>109.96986684354458</v>
      </c>
      <c r="F1533">
        <f ca="1"/>
        <v>4.0000000000000001E-3</v>
      </c>
    </row>
    <row r="1534" spans="5:6" x14ac:dyDescent="0.3">
      <c r="E1534">
        <f ca="1"/>
        <v>279.30232303873879</v>
      </c>
      <c r="F1534">
        <f ca="1"/>
        <v>4.0000000000000001E-3</v>
      </c>
    </row>
    <row r="1535" spans="5:6" x14ac:dyDescent="0.3">
      <c r="E1535">
        <f ca="1"/>
        <v>257.6048197776264</v>
      </c>
      <c r="F1535">
        <f ca="1"/>
        <v>4.0000000000000001E-3</v>
      </c>
    </row>
    <row r="1536" spans="5:6" x14ac:dyDescent="0.3">
      <c r="E1536">
        <f ca="1"/>
        <v>160.24049220532834</v>
      </c>
      <c r="F1536">
        <f ca="1"/>
        <v>4.0000000000000001E-3</v>
      </c>
    </row>
    <row r="1537" spans="5:6" x14ac:dyDescent="0.3">
      <c r="E1537">
        <f ca="1"/>
        <v>233.86985933878242</v>
      </c>
      <c r="F1537">
        <f ca="1"/>
        <v>4.0000000000000001E-3</v>
      </c>
    </row>
    <row r="1538" spans="5:6" x14ac:dyDescent="0.3">
      <c r="E1538">
        <f ca="1"/>
        <v>56.832159106382072</v>
      </c>
      <c r="F1538">
        <f ca="1"/>
        <v>4.0000000000000001E-3</v>
      </c>
    </row>
    <row r="1539" spans="5:6" x14ac:dyDescent="0.3">
      <c r="E1539">
        <f ca="1"/>
        <v>160.27925235122609</v>
      </c>
      <c r="F1539">
        <f ca="1"/>
        <v>4.0000000000000001E-3</v>
      </c>
    </row>
    <row r="1540" spans="5:6" x14ac:dyDescent="0.3">
      <c r="E1540">
        <f ca="1"/>
        <v>174.05224458507462</v>
      </c>
      <c r="F1540">
        <f ca="1"/>
        <v>4.0000000000000001E-3</v>
      </c>
    </row>
    <row r="1541" spans="5:6" x14ac:dyDescent="0.3">
      <c r="E1541">
        <f ca="1"/>
        <v>208.54703854676359</v>
      </c>
      <c r="F1541">
        <f ca="1"/>
        <v>4.0000000000000001E-3</v>
      </c>
    </row>
    <row r="1542" spans="5:6" x14ac:dyDescent="0.3">
      <c r="E1542">
        <f ca="1"/>
        <v>145.63803287682452</v>
      </c>
      <c r="F1542">
        <f ca="1"/>
        <v>4.0000000000000001E-3</v>
      </c>
    </row>
    <row r="1543" spans="5:6" x14ac:dyDescent="0.3">
      <c r="E1543">
        <f ca="1"/>
        <v>257.57272592827167</v>
      </c>
      <c r="F1543">
        <f ca="1"/>
        <v>4.0000000000000001E-3</v>
      </c>
    </row>
    <row r="1544" spans="5:6" x14ac:dyDescent="0.3">
      <c r="E1544">
        <f ca="1"/>
        <v>166.01274306000889</v>
      </c>
      <c r="F1544">
        <f ca="1"/>
        <v>4.0000000000000001E-3</v>
      </c>
    </row>
    <row r="1545" spans="5:6" x14ac:dyDescent="0.3">
      <c r="E1545">
        <f ca="1"/>
        <v>263.88064469928861</v>
      </c>
      <c r="F1545">
        <f ca="1"/>
        <v>4.0000000000000001E-3</v>
      </c>
    </row>
    <row r="1546" spans="5:6" x14ac:dyDescent="0.3">
      <c r="E1546">
        <f ca="1"/>
        <v>121.72301792448893</v>
      </c>
      <c r="F1546">
        <f ca="1"/>
        <v>4.0000000000000001E-3</v>
      </c>
    </row>
    <row r="1547" spans="5:6" x14ac:dyDescent="0.3">
      <c r="E1547">
        <f ca="1"/>
        <v>69.281824881202255</v>
      </c>
      <c r="F1547">
        <f ca="1"/>
        <v>4.0000000000000001E-3</v>
      </c>
    </row>
    <row r="1548" spans="5:6" x14ac:dyDescent="0.3">
      <c r="E1548">
        <f ca="1"/>
        <v>119.12951809735237</v>
      </c>
      <c r="F1548">
        <f ca="1"/>
        <v>4.0000000000000001E-3</v>
      </c>
    </row>
    <row r="1549" spans="5:6" x14ac:dyDescent="0.3">
      <c r="E1549">
        <f ca="1"/>
        <v>91.956408188942916</v>
      </c>
      <c r="F1549">
        <f ca="1"/>
        <v>4.0000000000000001E-3</v>
      </c>
    </row>
    <row r="1550" spans="5:6" x14ac:dyDescent="0.3">
      <c r="E1550">
        <f ca="1"/>
        <v>171.96070175821424</v>
      </c>
      <c r="F1550">
        <f ca="1"/>
        <v>4.0000000000000001E-3</v>
      </c>
    </row>
    <row r="1551" spans="5:6" x14ac:dyDescent="0.3">
      <c r="E1551">
        <f ca="1"/>
        <v>144.38455925229471</v>
      </c>
      <c r="F1551">
        <f ca="1"/>
        <v>4.0000000000000001E-3</v>
      </c>
    </row>
    <row r="1552" spans="5:6" x14ac:dyDescent="0.3">
      <c r="E1552">
        <f ca="1"/>
        <v>262.38196002329153</v>
      </c>
      <c r="F1552">
        <f ca="1"/>
        <v>4.0000000000000001E-3</v>
      </c>
    </row>
    <row r="1553" spans="5:6" x14ac:dyDescent="0.3">
      <c r="E1553">
        <f ca="1"/>
        <v>152.53554435563927</v>
      </c>
      <c r="F1553">
        <f ca="1"/>
        <v>4.0000000000000001E-3</v>
      </c>
    </row>
    <row r="1554" spans="5:6" x14ac:dyDescent="0.3">
      <c r="E1554">
        <f ca="1"/>
        <v>298.98841213400988</v>
      </c>
      <c r="F1554">
        <f ca="1"/>
        <v>4.0000000000000001E-3</v>
      </c>
    </row>
    <row r="1555" spans="5:6" x14ac:dyDescent="0.3">
      <c r="E1555">
        <f ca="1"/>
        <v>180.89194058502872</v>
      </c>
      <c r="F1555">
        <f ca="1"/>
        <v>4.0000000000000001E-3</v>
      </c>
    </row>
    <row r="1556" spans="5:6" x14ac:dyDescent="0.3">
      <c r="E1556">
        <f ca="1"/>
        <v>278.62119104170131</v>
      </c>
      <c r="F1556">
        <f ca="1"/>
        <v>4.0000000000000001E-3</v>
      </c>
    </row>
    <row r="1557" spans="5:6" x14ac:dyDescent="0.3">
      <c r="E1557">
        <f ca="1"/>
        <v>262.92974027897935</v>
      </c>
      <c r="F1557">
        <f ca="1"/>
        <v>4.0000000000000001E-3</v>
      </c>
    </row>
    <row r="1558" spans="5:6" x14ac:dyDescent="0.3">
      <c r="E1558">
        <f ca="1"/>
        <v>272.09368059537348</v>
      </c>
      <c r="F1558">
        <f ca="1"/>
        <v>4.0000000000000001E-3</v>
      </c>
    </row>
    <row r="1559" spans="5:6" x14ac:dyDescent="0.3">
      <c r="E1559">
        <f ca="1"/>
        <v>96.454323268889283</v>
      </c>
      <c r="F1559">
        <f ca="1"/>
        <v>4.0000000000000001E-3</v>
      </c>
    </row>
    <row r="1560" spans="5:6" x14ac:dyDescent="0.3">
      <c r="E1560">
        <f ca="1"/>
        <v>138.68864037517648</v>
      </c>
      <c r="F1560">
        <f ca="1"/>
        <v>4.0000000000000001E-3</v>
      </c>
    </row>
    <row r="1561" spans="5:6" x14ac:dyDescent="0.3">
      <c r="E1561">
        <f ca="1"/>
        <v>89.024046398942886</v>
      </c>
      <c r="F1561">
        <f ca="1"/>
        <v>4.0000000000000001E-3</v>
      </c>
    </row>
    <row r="1562" spans="5:6" x14ac:dyDescent="0.3">
      <c r="E1562">
        <f ca="1"/>
        <v>58.344504126961276</v>
      </c>
      <c r="F1562">
        <f ca="1"/>
        <v>4.0000000000000001E-3</v>
      </c>
    </row>
    <row r="1563" spans="5:6" x14ac:dyDescent="0.3">
      <c r="E1563">
        <f ca="1"/>
        <v>215.2750155140599</v>
      </c>
      <c r="F1563">
        <f ca="1"/>
        <v>4.0000000000000001E-3</v>
      </c>
    </row>
    <row r="1564" spans="5:6" x14ac:dyDescent="0.3">
      <c r="E1564">
        <f ca="1"/>
        <v>161.35910342653744</v>
      </c>
      <c r="F1564">
        <f ca="1"/>
        <v>4.0000000000000001E-3</v>
      </c>
    </row>
    <row r="1565" spans="5:6" x14ac:dyDescent="0.3">
      <c r="E1565">
        <f ca="1"/>
        <v>270.51651682932595</v>
      </c>
      <c r="F1565">
        <f ca="1"/>
        <v>4.0000000000000001E-3</v>
      </c>
    </row>
    <row r="1566" spans="5:6" x14ac:dyDescent="0.3">
      <c r="E1566">
        <f ca="1"/>
        <v>260.30730947409427</v>
      </c>
      <c r="F1566">
        <f ca="1"/>
        <v>4.0000000000000001E-3</v>
      </c>
    </row>
    <row r="1567" spans="5:6" x14ac:dyDescent="0.3">
      <c r="E1567">
        <f ca="1"/>
        <v>154.90215855863755</v>
      </c>
      <c r="F1567">
        <f ca="1"/>
        <v>4.0000000000000001E-3</v>
      </c>
    </row>
    <row r="1568" spans="5:6" x14ac:dyDescent="0.3">
      <c r="E1568">
        <f ca="1"/>
        <v>279.139188460696</v>
      </c>
      <c r="F1568">
        <f ca="1"/>
        <v>4.0000000000000001E-3</v>
      </c>
    </row>
    <row r="1569" spans="5:6" x14ac:dyDescent="0.3">
      <c r="E1569">
        <f ca="1"/>
        <v>103.86193963729474</v>
      </c>
      <c r="F1569">
        <f ca="1"/>
        <v>4.0000000000000001E-3</v>
      </c>
    </row>
    <row r="1570" spans="5:6" x14ac:dyDescent="0.3">
      <c r="E1570">
        <f ca="1"/>
        <v>181.66571504599307</v>
      </c>
      <c r="F1570">
        <f ca="1"/>
        <v>4.0000000000000001E-3</v>
      </c>
    </row>
    <row r="1571" spans="5:6" x14ac:dyDescent="0.3">
      <c r="E1571">
        <f ca="1"/>
        <v>252.25826429416108</v>
      </c>
      <c r="F1571">
        <f ca="1"/>
        <v>4.0000000000000001E-3</v>
      </c>
    </row>
    <row r="1572" spans="5:6" x14ac:dyDescent="0.3">
      <c r="E1572">
        <f ca="1"/>
        <v>147.37995963075946</v>
      </c>
      <c r="F1572">
        <f ca="1"/>
        <v>4.0000000000000001E-3</v>
      </c>
    </row>
    <row r="1573" spans="5:6" x14ac:dyDescent="0.3">
      <c r="E1573">
        <f ca="1"/>
        <v>240.93025541571274</v>
      </c>
      <c r="F1573">
        <f ca="1"/>
        <v>4.0000000000000001E-3</v>
      </c>
    </row>
    <row r="1574" spans="5:6" x14ac:dyDescent="0.3">
      <c r="E1574">
        <f ca="1"/>
        <v>203.90531977715568</v>
      </c>
      <c r="F1574">
        <f ca="1"/>
        <v>4.0000000000000001E-3</v>
      </c>
    </row>
    <row r="1575" spans="5:6" x14ac:dyDescent="0.3">
      <c r="E1575">
        <f ca="1"/>
        <v>207.96154034221468</v>
      </c>
      <c r="F1575">
        <f ca="1"/>
        <v>4.0000000000000001E-3</v>
      </c>
    </row>
    <row r="1576" spans="5:6" x14ac:dyDescent="0.3">
      <c r="E1576">
        <f ca="1"/>
        <v>228.25099884039292</v>
      </c>
      <c r="F1576">
        <f ca="1"/>
        <v>4.0000000000000001E-3</v>
      </c>
    </row>
    <row r="1577" spans="5:6" x14ac:dyDescent="0.3">
      <c r="E1577">
        <f ca="1"/>
        <v>199.59252607562757</v>
      </c>
      <c r="F1577">
        <f ca="1"/>
        <v>4.0000000000000001E-3</v>
      </c>
    </row>
    <row r="1578" spans="5:6" x14ac:dyDescent="0.3">
      <c r="E1578">
        <f ca="1"/>
        <v>74.621011442972929</v>
      </c>
      <c r="F1578">
        <f ca="1"/>
        <v>4.0000000000000001E-3</v>
      </c>
    </row>
    <row r="1579" spans="5:6" x14ac:dyDescent="0.3">
      <c r="E1579">
        <f ca="1"/>
        <v>251.19947737133879</v>
      </c>
      <c r="F1579">
        <f ca="1"/>
        <v>4.0000000000000001E-3</v>
      </c>
    </row>
    <row r="1580" spans="5:6" x14ac:dyDescent="0.3">
      <c r="E1580">
        <f ca="1"/>
        <v>124.90858255059807</v>
      </c>
      <c r="F1580">
        <f ca="1"/>
        <v>4.0000000000000001E-3</v>
      </c>
    </row>
    <row r="1581" spans="5:6" x14ac:dyDescent="0.3">
      <c r="E1581">
        <f ca="1"/>
        <v>100.95150574600574</v>
      </c>
      <c r="F1581">
        <f ca="1"/>
        <v>4.0000000000000001E-3</v>
      </c>
    </row>
    <row r="1582" spans="5:6" x14ac:dyDescent="0.3">
      <c r="E1582">
        <f ca="1"/>
        <v>100.41615128146998</v>
      </c>
      <c r="F1582">
        <f ca="1"/>
        <v>4.0000000000000001E-3</v>
      </c>
    </row>
    <row r="1583" spans="5:6" x14ac:dyDescent="0.3">
      <c r="E1583">
        <f ca="1"/>
        <v>211.89481721195696</v>
      </c>
      <c r="F1583">
        <f ca="1"/>
        <v>4.0000000000000001E-3</v>
      </c>
    </row>
    <row r="1584" spans="5:6" x14ac:dyDescent="0.3">
      <c r="E1584">
        <f ca="1"/>
        <v>127.05478810495688</v>
      </c>
      <c r="F1584">
        <f ca="1"/>
        <v>4.0000000000000001E-3</v>
      </c>
    </row>
    <row r="1585" spans="5:6" x14ac:dyDescent="0.3">
      <c r="E1585">
        <f ca="1"/>
        <v>132.1983881094466</v>
      </c>
      <c r="F1585">
        <f ca="1"/>
        <v>4.0000000000000001E-3</v>
      </c>
    </row>
    <row r="1586" spans="5:6" x14ac:dyDescent="0.3">
      <c r="E1586">
        <f ca="1"/>
        <v>135.06510444819344</v>
      </c>
      <c r="F1586">
        <f ca="1"/>
        <v>4.0000000000000001E-3</v>
      </c>
    </row>
    <row r="1587" spans="5:6" x14ac:dyDescent="0.3">
      <c r="E1587">
        <f ca="1"/>
        <v>292.01719481261091</v>
      </c>
      <c r="F1587">
        <f ca="1"/>
        <v>4.0000000000000001E-3</v>
      </c>
    </row>
    <row r="1588" spans="5:6" x14ac:dyDescent="0.3">
      <c r="E1588">
        <f ca="1"/>
        <v>177.40166524946818</v>
      </c>
      <c r="F1588">
        <f ca="1"/>
        <v>4.0000000000000001E-3</v>
      </c>
    </row>
    <row r="1589" spans="5:6" x14ac:dyDescent="0.3">
      <c r="E1589">
        <f ca="1"/>
        <v>77.812458942784914</v>
      </c>
      <c r="F1589">
        <f ca="1"/>
        <v>4.0000000000000001E-3</v>
      </c>
    </row>
    <row r="1590" spans="5:6" x14ac:dyDescent="0.3">
      <c r="E1590">
        <f ca="1"/>
        <v>93.016497865013235</v>
      </c>
      <c r="F1590">
        <f ca="1"/>
        <v>4.0000000000000001E-3</v>
      </c>
    </row>
    <row r="1591" spans="5:6" x14ac:dyDescent="0.3">
      <c r="E1591">
        <f ca="1"/>
        <v>142.25012686643157</v>
      </c>
      <c r="F1591">
        <f ca="1"/>
        <v>4.0000000000000001E-3</v>
      </c>
    </row>
    <row r="1592" spans="5:6" x14ac:dyDescent="0.3">
      <c r="E1592">
        <f ca="1"/>
        <v>284.11004581667567</v>
      </c>
      <c r="F1592">
        <f ca="1"/>
        <v>4.0000000000000001E-3</v>
      </c>
    </row>
    <row r="1593" spans="5:6" x14ac:dyDescent="0.3">
      <c r="E1593">
        <f ca="1"/>
        <v>113.61333312560785</v>
      </c>
      <c r="F1593">
        <f ca="1"/>
        <v>4.0000000000000001E-3</v>
      </c>
    </row>
    <row r="1594" spans="5:6" x14ac:dyDescent="0.3">
      <c r="E1594">
        <f ca="1"/>
        <v>152.02070760051436</v>
      </c>
      <c r="F1594">
        <f ca="1"/>
        <v>4.0000000000000001E-3</v>
      </c>
    </row>
    <row r="1595" spans="5:6" x14ac:dyDescent="0.3">
      <c r="E1595">
        <f ca="1"/>
        <v>193.99350686541078</v>
      </c>
      <c r="F1595">
        <f ca="1"/>
        <v>4.0000000000000001E-3</v>
      </c>
    </row>
    <row r="1596" spans="5:6" x14ac:dyDescent="0.3">
      <c r="E1596">
        <f ca="1"/>
        <v>131.07029501951149</v>
      </c>
      <c r="F1596">
        <f ca="1"/>
        <v>4.0000000000000001E-3</v>
      </c>
    </row>
    <row r="1597" spans="5:6" x14ac:dyDescent="0.3">
      <c r="E1597">
        <f ca="1"/>
        <v>115.6837335464254</v>
      </c>
      <c r="F1597">
        <f ca="1"/>
        <v>4.0000000000000001E-3</v>
      </c>
    </row>
    <row r="1598" spans="5:6" x14ac:dyDescent="0.3">
      <c r="E1598">
        <f ca="1"/>
        <v>222.21787187782218</v>
      </c>
      <c r="F1598">
        <f ca="1"/>
        <v>4.0000000000000001E-3</v>
      </c>
    </row>
    <row r="1599" spans="5:6" x14ac:dyDescent="0.3">
      <c r="E1599">
        <f ca="1"/>
        <v>232.2567196748895</v>
      </c>
      <c r="F1599">
        <f ca="1"/>
        <v>4.0000000000000001E-3</v>
      </c>
    </row>
    <row r="1600" spans="5:6" x14ac:dyDescent="0.3">
      <c r="E1600">
        <f ca="1"/>
        <v>154.71022627594334</v>
      </c>
      <c r="F1600">
        <f ca="1"/>
        <v>4.0000000000000001E-3</v>
      </c>
    </row>
    <row r="1601" spans="5:6" x14ac:dyDescent="0.3">
      <c r="E1601">
        <f ca="1"/>
        <v>64.050025395171446</v>
      </c>
      <c r="F1601">
        <f ca="1"/>
        <v>4.0000000000000001E-3</v>
      </c>
    </row>
    <row r="1602" spans="5:6" x14ac:dyDescent="0.3">
      <c r="E1602">
        <f ca="1"/>
        <v>144.41663652414144</v>
      </c>
      <c r="F1602">
        <f ca="1"/>
        <v>4.0000000000000001E-3</v>
      </c>
    </row>
    <row r="1603" spans="5:6" x14ac:dyDescent="0.3">
      <c r="E1603">
        <f ca="1"/>
        <v>130.21447707453638</v>
      </c>
      <c r="F1603">
        <f ca="1"/>
        <v>4.0000000000000001E-3</v>
      </c>
    </row>
    <row r="1604" spans="5:6" x14ac:dyDescent="0.3">
      <c r="E1604">
        <f ca="1"/>
        <v>213.32807237323178</v>
      </c>
      <c r="F1604">
        <f ca="1"/>
        <v>4.0000000000000001E-3</v>
      </c>
    </row>
    <row r="1605" spans="5:6" x14ac:dyDescent="0.3">
      <c r="E1605">
        <f ca="1"/>
        <v>110.98437533142101</v>
      </c>
      <c r="F1605">
        <f ca="1"/>
        <v>4.0000000000000001E-3</v>
      </c>
    </row>
    <row r="1606" spans="5:6" x14ac:dyDescent="0.3">
      <c r="E1606">
        <f ca="1"/>
        <v>99.653861224975884</v>
      </c>
      <c r="F1606">
        <f ca="1"/>
        <v>4.0000000000000001E-3</v>
      </c>
    </row>
    <row r="1607" spans="5:6" x14ac:dyDescent="0.3">
      <c r="E1607">
        <f ca="1"/>
        <v>207.857041479461</v>
      </c>
      <c r="F1607">
        <f ca="1"/>
        <v>4.0000000000000001E-3</v>
      </c>
    </row>
    <row r="1608" spans="5:6" x14ac:dyDescent="0.3">
      <c r="E1608">
        <f ca="1"/>
        <v>83.966457965536961</v>
      </c>
      <c r="F1608">
        <f ca="1"/>
        <v>4.0000000000000001E-3</v>
      </c>
    </row>
    <row r="1609" spans="5:6" x14ac:dyDescent="0.3">
      <c r="E1609">
        <f ca="1"/>
        <v>252.81565445134322</v>
      </c>
      <c r="F1609">
        <f ca="1"/>
        <v>4.0000000000000001E-3</v>
      </c>
    </row>
    <row r="1610" spans="5:6" x14ac:dyDescent="0.3">
      <c r="E1610">
        <f ca="1"/>
        <v>255.44102174913942</v>
      </c>
      <c r="F1610">
        <f ca="1"/>
        <v>4.0000000000000001E-3</v>
      </c>
    </row>
    <row r="1611" spans="5:6" x14ac:dyDescent="0.3">
      <c r="E1611">
        <f ca="1"/>
        <v>113.85123963045055</v>
      </c>
      <c r="F1611">
        <f ca="1"/>
        <v>4.0000000000000001E-3</v>
      </c>
    </row>
    <row r="1612" spans="5:6" x14ac:dyDescent="0.3">
      <c r="E1612">
        <f ca="1"/>
        <v>62.390241782446743</v>
      </c>
      <c r="F1612">
        <f ca="1"/>
        <v>4.0000000000000001E-3</v>
      </c>
    </row>
    <row r="1613" spans="5:6" x14ac:dyDescent="0.3">
      <c r="E1613">
        <f ca="1"/>
        <v>195.33522138659782</v>
      </c>
      <c r="F1613">
        <f ca="1"/>
        <v>4.0000000000000001E-3</v>
      </c>
    </row>
    <row r="1614" spans="5:6" x14ac:dyDescent="0.3">
      <c r="E1614">
        <f ca="1"/>
        <v>111.43642785872456</v>
      </c>
      <c r="F1614">
        <f ca="1"/>
        <v>4.0000000000000001E-3</v>
      </c>
    </row>
    <row r="1615" spans="5:6" x14ac:dyDescent="0.3">
      <c r="E1615">
        <f ca="1"/>
        <v>92.682933215114545</v>
      </c>
      <c r="F1615">
        <f ca="1"/>
        <v>4.0000000000000001E-3</v>
      </c>
    </row>
    <row r="1616" spans="5:6" x14ac:dyDescent="0.3">
      <c r="E1616">
        <f ca="1"/>
        <v>209.56555488460663</v>
      </c>
      <c r="F1616">
        <f ca="1"/>
        <v>4.0000000000000001E-3</v>
      </c>
    </row>
    <row r="1617" spans="5:6" x14ac:dyDescent="0.3">
      <c r="E1617">
        <f ca="1"/>
        <v>266.87222686992027</v>
      </c>
      <c r="F1617">
        <f ca="1"/>
        <v>4.0000000000000001E-3</v>
      </c>
    </row>
    <row r="1618" spans="5:6" x14ac:dyDescent="0.3">
      <c r="E1618">
        <f ca="1"/>
        <v>248.16115426243732</v>
      </c>
      <c r="F1618">
        <f ca="1"/>
        <v>4.0000000000000001E-3</v>
      </c>
    </row>
    <row r="1619" spans="5:6" x14ac:dyDescent="0.3">
      <c r="E1619">
        <f ca="1"/>
        <v>136.11511391823296</v>
      </c>
      <c r="F1619">
        <f ca="1"/>
        <v>4.0000000000000001E-3</v>
      </c>
    </row>
    <row r="1620" spans="5:6" x14ac:dyDescent="0.3">
      <c r="E1620">
        <f ca="1"/>
        <v>133.65213800799037</v>
      </c>
      <c r="F1620">
        <f ca="1"/>
        <v>4.0000000000000001E-3</v>
      </c>
    </row>
    <row r="1621" spans="5:6" x14ac:dyDescent="0.3">
      <c r="E1621">
        <f ca="1"/>
        <v>68.216709327961652</v>
      </c>
      <c r="F1621">
        <f ca="1"/>
        <v>4.0000000000000001E-3</v>
      </c>
    </row>
    <row r="1622" spans="5:6" x14ac:dyDescent="0.3">
      <c r="E1622">
        <f ca="1"/>
        <v>285.2257045503469</v>
      </c>
      <c r="F1622">
        <f ca="1"/>
        <v>4.0000000000000001E-3</v>
      </c>
    </row>
    <row r="1623" spans="5:6" x14ac:dyDescent="0.3">
      <c r="E1623">
        <f ca="1"/>
        <v>281.22458078571947</v>
      </c>
      <c r="F1623">
        <f ca="1"/>
        <v>4.0000000000000001E-3</v>
      </c>
    </row>
    <row r="1624" spans="5:6" x14ac:dyDescent="0.3">
      <c r="E1624">
        <f ca="1"/>
        <v>73.492452397611444</v>
      </c>
      <c r="F1624">
        <f ca="1"/>
        <v>4.0000000000000001E-3</v>
      </c>
    </row>
    <row r="1625" spans="5:6" x14ac:dyDescent="0.3">
      <c r="E1625">
        <f ca="1"/>
        <v>259.47586249966344</v>
      </c>
      <c r="F1625">
        <f ca="1"/>
        <v>4.0000000000000001E-3</v>
      </c>
    </row>
    <row r="1626" spans="5:6" x14ac:dyDescent="0.3">
      <c r="E1626">
        <f ca="1"/>
        <v>167.5183668281025</v>
      </c>
      <c r="F1626">
        <f ca="1"/>
        <v>4.0000000000000001E-3</v>
      </c>
    </row>
    <row r="1627" spans="5:6" x14ac:dyDescent="0.3">
      <c r="E1627">
        <f ca="1"/>
        <v>189.82461857283471</v>
      </c>
      <c r="F1627">
        <f ca="1"/>
        <v>4.0000000000000001E-3</v>
      </c>
    </row>
    <row r="1628" spans="5:6" x14ac:dyDescent="0.3">
      <c r="E1628">
        <f ca="1"/>
        <v>175.2287301871005</v>
      </c>
      <c r="F1628">
        <f ca="1"/>
        <v>4.0000000000000001E-3</v>
      </c>
    </row>
    <row r="1629" spans="5:6" x14ac:dyDescent="0.3">
      <c r="E1629">
        <f ca="1"/>
        <v>87.856596217616556</v>
      </c>
      <c r="F1629">
        <f ca="1"/>
        <v>4.0000000000000001E-3</v>
      </c>
    </row>
    <row r="1630" spans="5:6" x14ac:dyDescent="0.3">
      <c r="E1630">
        <f ca="1"/>
        <v>161.65730733041448</v>
      </c>
      <c r="F1630">
        <f ca="1"/>
        <v>4.0000000000000001E-3</v>
      </c>
    </row>
    <row r="1631" spans="5:6" x14ac:dyDescent="0.3">
      <c r="E1631">
        <f ca="1"/>
        <v>279.14121847507749</v>
      </c>
      <c r="F1631">
        <f ca="1"/>
        <v>4.0000000000000001E-3</v>
      </c>
    </row>
    <row r="1632" spans="5:6" x14ac:dyDescent="0.3">
      <c r="E1632">
        <f ca="1"/>
        <v>249.96309278565326</v>
      </c>
      <c r="F1632">
        <f ca="1"/>
        <v>4.0000000000000001E-3</v>
      </c>
    </row>
    <row r="1633" spans="5:6" x14ac:dyDescent="0.3">
      <c r="E1633">
        <f ca="1"/>
        <v>169.39685503722927</v>
      </c>
      <c r="F1633">
        <f ca="1"/>
        <v>4.0000000000000001E-3</v>
      </c>
    </row>
    <row r="1634" spans="5:6" x14ac:dyDescent="0.3">
      <c r="E1634">
        <f ca="1"/>
        <v>288.10144081162673</v>
      </c>
      <c r="F1634">
        <f ca="1"/>
        <v>4.0000000000000001E-3</v>
      </c>
    </row>
    <row r="1635" spans="5:6" x14ac:dyDescent="0.3">
      <c r="E1635">
        <f ca="1"/>
        <v>75.258588524470937</v>
      </c>
      <c r="F1635">
        <f ca="1"/>
        <v>4.0000000000000001E-3</v>
      </c>
    </row>
    <row r="1636" spans="5:6" x14ac:dyDescent="0.3">
      <c r="E1636">
        <f ca="1"/>
        <v>143.0190741639469</v>
      </c>
      <c r="F1636">
        <f ca="1"/>
        <v>4.0000000000000001E-3</v>
      </c>
    </row>
    <row r="1637" spans="5:6" x14ac:dyDescent="0.3">
      <c r="E1637">
        <f ca="1"/>
        <v>196.39951531764058</v>
      </c>
      <c r="F1637">
        <f ca="1"/>
        <v>4.0000000000000001E-3</v>
      </c>
    </row>
    <row r="1638" spans="5:6" x14ac:dyDescent="0.3">
      <c r="E1638">
        <f ca="1"/>
        <v>74.692508204455763</v>
      </c>
      <c r="F1638">
        <f ca="1"/>
        <v>4.0000000000000001E-3</v>
      </c>
    </row>
    <row r="1639" spans="5:6" x14ac:dyDescent="0.3">
      <c r="E1639">
        <f ca="1"/>
        <v>281.8149288625936</v>
      </c>
      <c r="F1639">
        <f ca="1"/>
        <v>4.0000000000000001E-3</v>
      </c>
    </row>
    <row r="1640" spans="5:6" x14ac:dyDescent="0.3">
      <c r="E1640">
        <f ca="1"/>
        <v>283.37057504042662</v>
      </c>
      <c r="F1640">
        <f ca="1"/>
        <v>4.0000000000000001E-3</v>
      </c>
    </row>
    <row r="1641" spans="5:6" x14ac:dyDescent="0.3">
      <c r="E1641">
        <f ca="1"/>
        <v>209.2486711674525</v>
      </c>
      <c r="F1641">
        <f ca="1"/>
        <v>4.0000000000000001E-3</v>
      </c>
    </row>
    <row r="1642" spans="5:6" x14ac:dyDescent="0.3">
      <c r="E1642">
        <f ca="1"/>
        <v>157.22928082271625</v>
      </c>
      <c r="F1642">
        <f ca="1"/>
        <v>4.0000000000000001E-3</v>
      </c>
    </row>
    <row r="1643" spans="5:6" x14ac:dyDescent="0.3">
      <c r="E1643">
        <f ca="1"/>
        <v>223.14958016153264</v>
      </c>
      <c r="F1643">
        <f ca="1"/>
        <v>4.0000000000000001E-3</v>
      </c>
    </row>
    <row r="1644" spans="5:6" x14ac:dyDescent="0.3">
      <c r="E1644">
        <f ca="1"/>
        <v>199.6621376936948</v>
      </c>
      <c r="F1644">
        <f ca="1"/>
        <v>4.0000000000000001E-3</v>
      </c>
    </row>
    <row r="1645" spans="5:6" x14ac:dyDescent="0.3">
      <c r="E1645">
        <f ca="1"/>
        <v>290.82215409840001</v>
      </c>
      <c r="F1645">
        <f ca="1"/>
        <v>4.0000000000000001E-3</v>
      </c>
    </row>
    <row r="1646" spans="5:6" x14ac:dyDescent="0.3">
      <c r="E1646">
        <f ca="1"/>
        <v>94.968196478786979</v>
      </c>
      <c r="F1646">
        <f ca="1"/>
        <v>4.0000000000000001E-3</v>
      </c>
    </row>
    <row r="1647" spans="5:6" x14ac:dyDescent="0.3">
      <c r="E1647">
        <f ca="1"/>
        <v>118.95825921143877</v>
      </c>
      <c r="F1647">
        <f ca="1"/>
        <v>4.0000000000000001E-3</v>
      </c>
    </row>
    <row r="1648" spans="5:6" x14ac:dyDescent="0.3">
      <c r="E1648">
        <f ca="1"/>
        <v>263.76249060614066</v>
      </c>
      <c r="F1648">
        <f ca="1"/>
        <v>4.0000000000000001E-3</v>
      </c>
    </row>
    <row r="1649" spans="5:6" x14ac:dyDescent="0.3">
      <c r="E1649">
        <f ca="1"/>
        <v>213.86049795980369</v>
      </c>
      <c r="F1649">
        <f ca="1"/>
        <v>4.0000000000000001E-3</v>
      </c>
    </row>
    <row r="1650" spans="5:6" x14ac:dyDescent="0.3">
      <c r="E1650">
        <f ca="1"/>
        <v>111.61963885499142</v>
      </c>
      <c r="F1650">
        <f ca="1"/>
        <v>4.0000000000000001E-3</v>
      </c>
    </row>
    <row r="1651" spans="5:6" x14ac:dyDescent="0.3">
      <c r="E1651">
        <f ca="1"/>
        <v>166.39022565986517</v>
      </c>
      <c r="F1651">
        <f ca="1"/>
        <v>4.0000000000000001E-3</v>
      </c>
    </row>
    <row r="1652" spans="5:6" x14ac:dyDescent="0.3">
      <c r="E1652">
        <f ca="1"/>
        <v>265.90669899248167</v>
      </c>
      <c r="F1652">
        <f ca="1"/>
        <v>4.0000000000000001E-3</v>
      </c>
    </row>
    <row r="1653" spans="5:6" x14ac:dyDescent="0.3">
      <c r="E1653">
        <f ca="1"/>
        <v>136.47544701625816</v>
      </c>
      <c r="F1653">
        <f ca="1"/>
        <v>4.0000000000000001E-3</v>
      </c>
    </row>
    <row r="1654" spans="5:6" x14ac:dyDescent="0.3">
      <c r="E1654">
        <f ca="1"/>
        <v>119.2178996954709</v>
      </c>
      <c r="F1654">
        <f ca="1"/>
        <v>4.0000000000000001E-3</v>
      </c>
    </row>
    <row r="1655" spans="5:6" x14ac:dyDescent="0.3">
      <c r="E1655">
        <f ca="1"/>
        <v>226.76603633953337</v>
      </c>
      <c r="F1655">
        <f ca="1"/>
        <v>4.0000000000000001E-3</v>
      </c>
    </row>
    <row r="1656" spans="5:6" x14ac:dyDescent="0.3">
      <c r="E1656">
        <f ca="1"/>
        <v>223.22041744475703</v>
      </c>
      <c r="F1656">
        <f ca="1"/>
        <v>4.0000000000000001E-3</v>
      </c>
    </row>
    <row r="1657" spans="5:6" x14ac:dyDescent="0.3">
      <c r="E1657">
        <f ca="1"/>
        <v>233.76821408483158</v>
      </c>
      <c r="F1657">
        <f ca="1"/>
        <v>4.0000000000000001E-3</v>
      </c>
    </row>
    <row r="1658" spans="5:6" x14ac:dyDescent="0.3">
      <c r="E1658">
        <f ca="1"/>
        <v>141.64998885531543</v>
      </c>
      <c r="F1658">
        <f ca="1"/>
        <v>4.0000000000000001E-3</v>
      </c>
    </row>
    <row r="1659" spans="5:6" x14ac:dyDescent="0.3">
      <c r="E1659">
        <f ca="1"/>
        <v>66.688986650334101</v>
      </c>
      <c r="F1659">
        <f ca="1"/>
        <v>4.0000000000000001E-3</v>
      </c>
    </row>
    <row r="1660" spans="5:6" x14ac:dyDescent="0.3">
      <c r="E1660">
        <f ca="1"/>
        <v>94.693294850299381</v>
      </c>
      <c r="F1660">
        <f ca="1"/>
        <v>4.0000000000000001E-3</v>
      </c>
    </row>
    <row r="1661" spans="5:6" x14ac:dyDescent="0.3">
      <c r="E1661">
        <f ca="1"/>
        <v>231.48852270630823</v>
      </c>
      <c r="F1661">
        <f ca="1"/>
        <v>4.0000000000000001E-3</v>
      </c>
    </row>
    <row r="1662" spans="5:6" x14ac:dyDescent="0.3">
      <c r="E1662">
        <f ca="1"/>
        <v>228.09754876435829</v>
      </c>
      <c r="F1662">
        <f ca="1"/>
        <v>4.0000000000000001E-3</v>
      </c>
    </row>
    <row r="1663" spans="5:6" x14ac:dyDescent="0.3">
      <c r="E1663">
        <f ca="1"/>
        <v>220.756702267344</v>
      </c>
      <c r="F1663">
        <f ca="1"/>
        <v>4.0000000000000001E-3</v>
      </c>
    </row>
    <row r="1664" spans="5:6" x14ac:dyDescent="0.3">
      <c r="E1664">
        <f ca="1"/>
        <v>76.088719241505018</v>
      </c>
      <c r="F1664">
        <f ca="1"/>
        <v>4.0000000000000001E-3</v>
      </c>
    </row>
    <row r="1665" spans="5:6" x14ac:dyDescent="0.3">
      <c r="E1665">
        <f ca="1"/>
        <v>165.42060021400079</v>
      </c>
      <c r="F1665">
        <f ca="1"/>
        <v>4.0000000000000001E-3</v>
      </c>
    </row>
    <row r="1666" spans="5:6" x14ac:dyDescent="0.3">
      <c r="E1666">
        <f ca="1"/>
        <v>131.34303760606849</v>
      </c>
      <c r="F1666">
        <f ca="1"/>
        <v>4.0000000000000001E-3</v>
      </c>
    </row>
    <row r="1667" spans="5:6" x14ac:dyDescent="0.3">
      <c r="E1667">
        <f ca="1"/>
        <v>263.14386688071642</v>
      </c>
      <c r="F1667">
        <f ca="1"/>
        <v>4.0000000000000001E-3</v>
      </c>
    </row>
    <row r="1668" spans="5:6" x14ac:dyDescent="0.3">
      <c r="E1668">
        <f ca="1"/>
        <v>261.46299049927302</v>
      </c>
      <c r="F1668">
        <f ca="1"/>
        <v>4.0000000000000001E-3</v>
      </c>
    </row>
    <row r="1669" spans="5:6" x14ac:dyDescent="0.3">
      <c r="E1669">
        <f ca="1"/>
        <v>118.9889690793366</v>
      </c>
      <c r="F1669">
        <f ca="1"/>
        <v>4.0000000000000001E-3</v>
      </c>
    </row>
    <row r="1670" spans="5:6" x14ac:dyDescent="0.3">
      <c r="E1670">
        <f ca="1"/>
        <v>52.987922631629672</v>
      </c>
      <c r="F1670">
        <f ca="1"/>
        <v>4.0000000000000001E-3</v>
      </c>
    </row>
    <row r="1671" spans="5:6" x14ac:dyDescent="0.3">
      <c r="E1671">
        <f ca="1"/>
        <v>245.18224660485353</v>
      </c>
      <c r="F1671">
        <f ca="1"/>
        <v>4.0000000000000001E-3</v>
      </c>
    </row>
    <row r="1672" spans="5:6" x14ac:dyDescent="0.3">
      <c r="E1672">
        <f ca="1"/>
        <v>106.6925306876868</v>
      </c>
      <c r="F1672">
        <f ca="1"/>
        <v>4.0000000000000001E-3</v>
      </c>
    </row>
    <row r="1673" spans="5:6" x14ac:dyDescent="0.3">
      <c r="E1673">
        <f ca="1"/>
        <v>99.027228914417947</v>
      </c>
      <c r="F1673">
        <f ca="1"/>
        <v>4.0000000000000001E-3</v>
      </c>
    </row>
    <row r="1674" spans="5:6" x14ac:dyDescent="0.3">
      <c r="E1674">
        <f ca="1"/>
        <v>158.12241157002398</v>
      </c>
      <c r="F1674">
        <f ca="1"/>
        <v>4.0000000000000001E-3</v>
      </c>
    </row>
    <row r="1675" spans="5:6" x14ac:dyDescent="0.3">
      <c r="E1675">
        <f ca="1"/>
        <v>119.89051129798288</v>
      </c>
      <c r="F1675">
        <f ca="1"/>
        <v>4.0000000000000001E-3</v>
      </c>
    </row>
    <row r="1676" spans="5:6" x14ac:dyDescent="0.3">
      <c r="E1676">
        <f ca="1"/>
        <v>287.79589719677182</v>
      </c>
      <c r="F1676">
        <f ca="1"/>
        <v>4.0000000000000001E-3</v>
      </c>
    </row>
    <row r="1677" spans="5:6" x14ac:dyDescent="0.3">
      <c r="E1677">
        <f ca="1"/>
        <v>226.60461981848309</v>
      </c>
      <c r="F1677">
        <f ca="1"/>
        <v>4.0000000000000001E-3</v>
      </c>
    </row>
    <row r="1678" spans="5:6" x14ac:dyDescent="0.3">
      <c r="E1678">
        <f ca="1"/>
        <v>211.5692993296432</v>
      </c>
      <c r="F1678">
        <f ca="1"/>
        <v>4.0000000000000001E-3</v>
      </c>
    </row>
    <row r="1679" spans="5:6" x14ac:dyDescent="0.3">
      <c r="E1679">
        <f ca="1"/>
        <v>267.85887390461318</v>
      </c>
      <c r="F1679">
        <f ca="1"/>
        <v>4.0000000000000001E-3</v>
      </c>
    </row>
    <row r="1680" spans="5:6" x14ac:dyDescent="0.3">
      <c r="E1680">
        <f ca="1"/>
        <v>79.783927735502004</v>
      </c>
      <c r="F1680">
        <f ca="1"/>
        <v>4.0000000000000001E-3</v>
      </c>
    </row>
    <row r="1681" spans="5:6" x14ac:dyDescent="0.3">
      <c r="E1681">
        <f ca="1"/>
        <v>239.18964273245075</v>
      </c>
      <c r="F1681">
        <f ca="1"/>
        <v>4.0000000000000001E-3</v>
      </c>
    </row>
    <row r="1682" spans="5:6" x14ac:dyDescent="0.3">
      <c r="E1682">
        <f ca="1"/>
        <v>233.40019209987724</v>
      </c>
      <c r="F1682">
        <f ca="1"/>
        <v>4.0000000000000001E-3</v>
      </c>
    </row>
    <row r="1683" spans="5:6" x14ac:dyDescent="0.3">
      <c r="E1683">
        <f ca="1"/>
        <v>266.82150475803894</v>
      </c>
      <c r="F1683">
        <f ca="1"/>
        <v>4.0000000000000001E-3</v>
      </c>
    </row>
    <row r="1684" spans="5:6" x14ac:dyDescent="0.3">
      <c r="E1684">
        <f ca="1"/>
        <v>292.62920231138082</v>
      </c>
      <c r="F1684">
        <f ca="1"/>
        <v>4.0000000000000001E-3</v>
      </c>
    </row>
    <row r="1685" spans="5:6" x14ac:dyDescent="0.3">
      <c r="E1685">
        <f ca="1"/>
        <v>120.90255911108356</v>
      </c>
      <c r="F1685">
        <f ca="1"/>
        <v>4.0000000000000001E-3</v>
      </c>
    </row>
    <row r="1686" spans="5:6" x14ac:dyDescent="0.3">
      <c r="E1686">
        <f ca="1"/>
        <v>203.87227015990774</v>
      </c>
      <c r="F1686">
        <f ca="1"/>
        <v>4.0000000000000001E-3</v>
      </c>
    </row>
    <row r="1687" spans="5:6" x14ac:dyDescent="0.3">
      <c r="E1687">
        <f ca="1"/>
        <v>220.17094497286635</v>
      </c>
      <c r="F1687">
        <f ca="1"/>
        <v>4.0000000000000001E-3</v>
      </c>
    </row>
    <row r="1688" spans="5:6" x14ac:dyDescent="0.3">
      <c r="E1688">
        <f ca="1"/>
        <v>50.339239750355603</v>
      </c>
      <c r="F1688">
        <f ca="1"/>
        <v>4.0000000000000001E-3</v>
      </c>
    </row>
    <row r="1689" spans="5:6" x14ac:dyDescent="0.3">
      <c r="E1689">
        <f ca="1"/>
        <v>82.415044184636145</v>
      </c>
      <c r="F1689">
        <f ca="1"/>
        <v>4.0000000000000001E-3</v>
      </c>
    </row>
    <row r="1690" spans="5:6" x14ac:dyDescent="0.3">
      <c r="E1690">
        <f ca="1"/>
        <v>108.33666081939054</v>
      </c>
      <c r="F1690">
        <f ca="1"/>
        <v>4.0000000000000001E-3</v>
      </c>
    </row>
    <row r="1691" spans="5:6" x14ac:dyDescent="0.3">
      <c r="E1691">
        <f ca="1"/>
        <v>245.21707813065851</v>
      </c>
      <c r="F1691">
        <f ca="1"/>
        <v>4.0000000000000001E-3</v>
      </c>
    </row>
    <row r="1692" spans="5:6" x14ac:dyDescent="0.3">
      <c r="E1692">
        <f ca="1"/>
        <v>178.06108313969821</v>
      </c>
      <c r="F1692">
        <f ca="1"/>
        <v>4.0000000000000001E-3</v>
      </c>
    </row>
    <row r="1693" spans="5:6" x14ac:dyDescent="0.3">
      <c r="E1693">
        <f ca="1"/>
        <v>105.64079034150078</v>
      </c>
      <c r="F1693">
        <f ca="1"/>
        <v>4.0000000000000001E-3</v>
      </c>
    </row>
    <row r="1694" spans="5:6" x14ac:dyDescent="0.3">
      <c r="E1694">
        <f ca="1"/>
        <v>296.37444828358275</v>
      </c>
      <c r="F1694">
        <f ca="1"/>
        <v>4.0000000000000001E-3</v>
      </c>
    </row>
    <row r="1695" spans="5:6" x14ac:dyDescent="0.3">
      <c r="E1695">
        <f ca="1"/>
        <v>77.031963748811762</v>
      </c>
      <c r="F1695">
        <f ca="1"/>
        <v>4.0000000000000001E-3</v>
      </c>
    </row>
    <row r="1696" spans="5:6" x14ac:dyDescent="0.3">
      <c r="E1696">
        <f ca="1"/>
        <v>290.73147158861451</v>
      </c>
      <c r="F1696">
        <f ca="1"/>
        <v>4.0000000000000001E-3</v>
      </c>
    </row>
    <row r="1697" spans="5:6" x14ac:dyDescent="0.3">
      <c r="E1697">
        <f ca="1"/>
        <v>114.32890828853257</v>
      </c>
      <c r="F1697">
        <f ca="1"/>
        <v>4.0000000000000001E-3</v>
      </c>
    </row>
    <row r="1698" spans="5:6" x14ac:dyDescent="0.3">
      <c r="E1698">
        <f ca="1"/>
        <v>70.919248654410865</v>
      </c>
      <c r="F1698">
        <f ca="1"/>
        <v>4.0000000000000001E-3</v>
      </c>
    </row>
    <row r="1699" spans="5:6" x14ac:dyDescent="0.3">
      <c r="E1699">
        <f ca="1"/>
        <v>158.7558668145125</v>
      </c>
      <c r="F1699">
        <f ca="1"/>
        <v>4.0000000000000001E-3</v>
      </c>
    </row>
    <row r="1700" spans="5:6" x14ac:dyDescent="0.3">
      <c r="E1700">
        <f ca="1"/>
        <v>259.32911271483727</v>
      </c>
      <c r="F1700">
        <f ca="1"/>
        <v>4.0000000000000001E-3</v>
      </c>
    </row>
    <row r="1701" spans="5:6" x14ac:dyDescent="0.3">
      <c r="E1701">
        <f ca="1"/>
        <v>184.75139738448834</v>
      </c>
      <c r="F1701">
        <f ca="1"/>
        <v>4.0000000000000001E-3</v>
      </c>
    </row>
    <row r="1702" spans="5:6" x14ac:dyDescent="0.3">
      <c r="E1702">
        <f ca="1"/>
        <v>250.06554280990861</v>
      </c>
      <c r="F1702">
        <f ca="1"/>
        <v>4.0000000000000001E-3</v>
      </c>
    </row>
    <row r="1703" spans="5:6" x14ac:dyDescent="0.3">
      <c r="E1703">
        <f ca="1"/>
        <v>168.57666612408173</v>
      </c>
      <c r="F1703">
        <f ca="1"/>
        <v>4.0000000000000001E-3</v>
      </c>
    </row>
    <row r="1704" spans="5:6" x14ac:dyDescent="0.3">
      <c r="E1704">
        <f ca="1"/>
        <v>50.557522442291763</v>
      </c>
      <c r="F1704">
        <f ca="1"/>
        <v>4.0000000000000001E-3</v>
      </c>
    </row>
    <row r="1705" spans="5:6" x14ac:dyDescent="0.3">
      <c r="E1705">
        <f ca="1"/>
        <v>136.40122110140339</v>
      </c>
      <c r="F1705">
        <f ca="1"/>
        <v>4.0000000000000001E-3</v>
      </c>
    </row>
    <row r="1706" spans="5:6" x14ac:dyDescent="0.3">
      <c r="E1706">
        <f ca="1"/>
        <v>147.33956241932219</v>
      </c>
      <c r="F1706">
        <f ca="1"/>
        <v>4.0000000000000001E-3</v>
      </c>
    </row>
    <row r="1707" spans="5:6" x14ac:dyDescent="0.3">
      <c r="E1707">
        <f ca="1"/>
        <v>142.93395960332327</v>
      </c>
      <c r="F1707">
        <f ca="1"/>
        <v>4.0000000000000001E-3</v>
      </c>
    </row>
    <row r="1708" spans="5:6" x14ac:dyDescent="0.3">
      <c r="E1708">
        <f ca="1"/>
        <v>182.0464114924772</v>
      </c>
      <c r="F1708">
        <f ca="1"/>
        <v>4.0000000000000001E-3</v>
      </c>
    </row>
    <row r="1709" spans="5:6" x14ac:dyDescent="0.3">
      <c r="E1709">
        <f ca="1"/>
        <v>235.35139797573314</v>
      </c>
      <c r="F1709">
        <f ca="1"/>
        <v>4.0000000000000001E-3</v>
      </c>
    </row>
    <row r="1710" spans="5:6" x14ac:dyDescent="0.3">
      <c r="E1710">
        <f ca="1"/>
        <v>264.68669744637106</v>
      </c>
      <c r="F1710">
        <f ca="1"/>
        <v>4.0000000000000001E-3</v>
      </c>
    </row>
    <row r="1711" spans="5:6" x14ac:dyDescent="0.3">
      <c r="E1711">
        <f ca="1"/>
        <v>227.51934746260849</v>
      </c>
      <c r="F1711">
        <f ca="1"/>
        <v>4.0000000000000001E-3</v>
      </c>
    </row>
    <row r="1712" spans="5:6" x14ac:dyDescent="0.3">
      <c r="E1712">
        <f ca="1"/>
        <v>140.68555724912375</v>
      </c>
      <c r="F1712">
        <f ca="1"/>
        <v>4.0000000000000001E-3</v>
      </c>
    </row>
    <row r="1713" spans="5:6" x14ac:dyDescent="0.3">
      <c r="E1713">
        <f ca="1"/>
        <v>55.196523887919717</v>
      </c>
      <c r="F1713">
        <f ca="1"/>
        <v>4.0000000000000001E-3</v>
      </c>
    </row>
    <row r="1714" spans="5:6" x14ac:dyDescent="0.3">
      <c r="E1714">
        <f ca="1"/>
        <v>118.23813344170263</v>
      </c>
      <c r="F1714">
        <f ca="1"/>
        <v>4.0000000000000001E-3</v>
      </c>
    </row>
    <row r="1715" spans="5:6" x14ac:dyDescent="0.3">
      <c r="E1715">
        <f ca="1"/>
        <v>106.70344399849762</v>
      </c>
      <c r="F1715">
        <f ca="1"/>
        <v>4.0000000000000001E-3</v>
      </c>
    </row>
    <row r="1716" spans="5:6" x14ac:dyDescent="0.3">
      <c r="E1716">
        <f ca="1"/>
        <v>155.16267689378384</v>
      </c>
      <c r="F1716">
        <f ca="1"/>
        <v>4.0000000000000001E-3</v>
      </c>
    </row>
    <row r="1717" spans="5:6" x14ac:dyDescent="0.3">
      <c r="E1717">
        <f ca="1"/>
        <v>280.48334998690012</v>
      </c>
      <c r="F1717">
        <f ca="1"/>
        <v>4.0000000000000001E-3</v>
      </c>
    </row>
    <row r="1718" spans="5:6" x14ac:dyDescent="0.3">
      <c r="E1718">
        <f ca="1"/>
        <v>235.17340601915353</v>
      </c>
      <c r="F1718">
        <f ca="1"/>
        <v>4.0000000000000001E-3</v>
      </c>
    </row>
    <row r="1719" spans="5:6" x14ac:dyDescent="0.3">
      <c r="E1719">
        <f ca="1"/>
        <v>118.8936703536035</v>
      </c>
      <c r="F1719">
        <f ca="1"/>
        <v>4.0000000000000001E-3</v>
      </c>
    </row>
    <row r="1720" spans="5:6" x14ac:dyDescent="0.3">
      <c r="E1720">
        <f ca="1"/>
        <v>100.03554976540869</v>
      </c>
      <c r="F1720">
        <f ca="1"/>
        <v>4.0000000000000001E-3</v>
      </c>
    </row>
    <row r="1721" spans="5:6" x14ac:dyDescent="0.3">
      <c r="E1721">
        <f ca="1"/>
        <v>221.09896571895194</v>
      </c>
      <c r="F1721">
        <f ca="1"/>
        <v>4.0000000000000001E-3</v>
      </c>
    </row>
    <row r="1722" spans="5:6" x14ac:dyDescent="0.3">
      <c r="E1722">
        <f ca="1"/>
        <v>269.82960505099641</v>
      </c>
      <c r="F1722">
        <f ca="1"/>
        <v>4.0000000000000001E-3</v>
      </c>
    </row>
    <row r="1723" spans="5:6" x14ac:dyDescent="0.3">
      <c r="E1723">
        <f ca="1"/>
        <v>247.03101766241411</v>
      </c>
      <c r="F1723">
        <f ca="1"/>
        <v>4.0000000000000001E-3</v>
      </c>
    </row>
    <row r="1724" spans="5:6" x14ac:dyDescent="0.3">
      <c r="E1724">
        <f ca="1"/>
        <v>58.99222441646053</v>
      </c>
      <c r="F1724">
        <f ca="1"/>
        <v>4.0000000000000001E-3</v>
      </c>
    </row>
    <row r="1725" spans="5:6" x14ac:dyDescent="0.3">
      <c r="E1725">
        <f ca="1"/>
        <v>69.787793458185931</v>
      </c>
      <c r="F1725">
        <f ca="1"/>
        <v>4.0000000000000001E-3</v>
      </c>
    </row>
    <row r="1726" spans="5:6" x14ac:dyDescent="0.3">
      <c r="E1726">
        <f ca="1"/>
        <v>293.65308892799703</v>
      </c>
      <c r="F1726">
        <f ca="1"/>
        <v>4.0000000000000001E-3</v>
      </c>
    </row>
    <row r="1727" spans="5:6" x14ac:dyDescent="0.3">
      <c r="E1727">
        <f ca="1"/>
        <v>94.082316275468401</v>
      </c>
      <c r="F1727">
        <f ca="1"/>
        <v>4.0000000000000001E-3</v>
      </c>
    </row>
    <row r="1728" spans="5:6" x14ac:dyDescent="0.3">
      <c r="E1728">
        <f ca="1"/>
        <v>250.07337690235082</v>
      </c>
      <c r="F1728">
        <f ca="1"/>
        <v>4.0000000000000001E-3</v>
      </c>
    </row>
    <row r="1729" spans="5:6" x14ac:dyDescent="0.3">
      <c r="E1729">
        <f ca="1"/>
        <v>117.75110106611049</v>
      </c>
      <c r="F1729">
        <f ca="1"/>
        <v>4.0000000000000001E-3</v>
      </c>
    </row>
    <row r="1730" spans="5:6" x14ac:dyDescent="0.3">
      <c r="E1730">
        <f ca="1"/>
        <v>83.895700827731986</v>
      </c>
      <c r="F1730">
        <f ca="1"/>
        <v>4.0000000000000001E-3</v>
      </c>
    </row>
    <row r="1731" spans="5:6" x14ac:dyDescent="0.3">
      <c r="E1731">
        <f ca="1"/>
        <v>60.43567667978607</v>
      </c>
      <c r="F1731">
        <f ca="1"/>
        <v>4.0000000000000001E-3</v>
      </c>
    </row>
    <row r="1732" spans="5:6" x14ac:dyDescent="0.3">
      <c r="E1732">
        <f ca="1"/>
        <v>106.10402494662387</v>
      </c>
      <c r="F1732">
        <f ca="1"/>
        <v>4.0000000000000001E-3</v>
      </c>
    </row>
    <row r="1733" spans="5:6" x14ac:dyDescent="0.3">
      <c r="E1733">
        <f ca="1"/>
        <v>133.29626541767016</v>
      </c>
      <c r="F1733">
        <f ca="1"/>
        <v>4.0000000000000001E-3</v>
      </c>
    </row>
    <row r="1734" spans="5:6" x14ac:dyDescent="0.3">
      <c r="E1734">
        <f ca="1"/>
        <v>228.1272193574153</v>
      </c>
      <c r="F1734">
        <f ca="1"/>
        <v>4.0000000000000001E-3</v>
      </c>
    </row>
    <row r="1735" spans="5:6" x14ac:dyDescent="0.3">
      <c r="E1735">
        <f ca="1"/>
        <v>243.25767397026735</v>
      </c>
      <c r="F1735">
        <f ca="1"/>
        <v>4.0000000000000001E-3</v>
      </c>
    </row>
    <row r="1736" spans="5:6" x14ac:dyDescent="0.3">
      <c r="E1736">
        <f ca="1"/>
        <v>85.113921328654726</v>
      </c>
      <c r="F1736">
        <f ca="1"/>
        <v>4.0000000000000001E-3</v>
      </c>
    </row>
    <row r="1737" spans="5:6" x14ac:dyDescent="0.3">
      <c r="E1737">
        <f ca="1"/>
        <v>219.2707065925724</v>
      </c>
      <c r="F1737">
        <f ca="1"/>
        <v>4.0000000000000001E-3</v>
      </c>
    </row>
    <row r="1738" spans="5:6" x14ac:dyDescent="0.3">
      <c r="E1738">
        <f ca="1"/>
        <v>150.53058983430128</v>
      </c>
      <c r="F1738">
        <f ca="1"/>
        <v>4.0000000000000001E-3</v>
      </c>
    </row>
    <row r="1739" spans="5:6" x14ac:dyDescent="0.3">
      <c r="E1739">
        <f ca="1"/>
        <v>220.48910584539524</v>
      </c>
      <c r="F1739">
        <f ca="1"/>
        <v>4.0000000000000001E-3</v>
      </c>
    </row>
    <row r="1740" spans="5:6" x14ac:dyDescent="0.3">
      <c r="E1740">
        <f ca="1"/>
        <v>82.468081772879771</v>
      </c>
      <c r="F1740">
        <f ca="1"/>
        <v>4.0000000000000001E-3</v>
      </c>
    </row>
    <row r="1741" spans="5:6" x14ac:dyDescent="0.3">
      <c r="E1741">
        <f ca="1"/>
        <v>140.29271857387181</v>
      </c>
      <c r="F1741">
        <f ca="1"/>
        <v>4.0000000000000001E-3</v>
      </c>
    </row>
    <row r="1742" spans="5:6" x14ac:dyDescent="0.3">
      <c r="E1742">
        <f ca="1"/>
        <v>144.37589129285885</v>
      </c>
      <c r="F1742">
        <f ca="1"/>
        <v>4.0000000000000001E-3</v>
      </c>
    </row>
    <row r="1743" spans="5:6" x14ac:dyDescent="0.3">
      <c r="E1743">
        <f ca="1"/>
        <v>255.3935608058305</v>
      </c>
      <c r="F1743">
        <f ca="1"/>
        <v>4.0000000000000001E-3</v>
      </c>
    </row>
    <row r="1744" spans="5:6" x14ac:dyDescent="0.3">
      <c r="E1744">
        <f ca="1"/>
        <v>79.278142565946581</v>
      </c>
      <c r="F1744">
        <f ca="1"/>
        <v>4.0000000000000001E-3</v>
      </c>
    </row>
    <row r="1745" spans="5:6" x14ac:dyDescent="0.3">
      <c r="E1745">
        <f ca="1"/>
        <v>141.48678755843173</v>
      </c>
      <c r="F1745">
        <f ca="1"/>
        <v>4.0000000000000001E-3</v>
      </c>
    </row>
    <row r="1746" spans="5:6" x14ac:dyDescent="0.3">
      <c r="E1746">
        <f ca="1"/>
        <v>269.00838730867201</v>
      </c>
      <c r="F1746">
        <f ca="1"/>
        <v>4.0000000000000001E-3</v>
      </c>
    </row>
    <row r="1747" spans="5:6" x14ac:dyDescent="0.3">
      <c r="E1747">
        <f ca="1"/>
        <v>116.39361149740373</v>
      </c>
      <c r="F1747">
        <f ca="1"/>
        <v>4.0000000000000001E-3</v>
      </c>
    </row>
    <row r="1748" spans="5:6" x14ac:dyDescent="0.3">
      <c r="E1748">
        <f ca="1"/>
        <v>237.02271679352012</v>
      </c>
      <c r="F1748">
        <f ca="1"/>
        <v>4.0000000000000001E-3</v>
      </c>
    </row>
    <row r="1749" spans="5:6" x14ac:dyDescent="0.3">
      <c r="E1749">
        <f ca="1"/>
        <v>62.011060174259157</v>
      </c>
      <c r="F1749">
        <f ca="1"/>
        <v>4.0000000000000001E-3</v>
      </c>
    </row>
    <row r="1750" spans="5:6" x14ac:dyDescent="0.3">
      <c r="E1750">
        <f ca="1"/>
        <v>227.82677313380211</v>
      </c>
      <c r="F1750">
        <f ca="1"/>
        <v>4.0000000000000001E-3</v>
      </c>
    </row>
    <row r="1751" spans="5:6" x14ac:dyDescent="0.3">
      <c r="E1751">
        <f ca="1"/>
        <v>111.98723348068998</v>
      </c>
      <c r="F1751">
        <f ca="1"/>
        <v>4.0000000000000001E-3</v>
      </c>
    </row>
    <row r="1752" spans="5:6" x14ac:dyDescent="0.3">
      <c r="E1752">
        <f ca="1"/>
        <v>55.638797067319153</v>
      </c>
      <c r="F1752">
        <f ca="1"/>
        <v>4.0000000000000001E-3</v>
      </c>
    </row>
    <row r="1753" spans="5:6" x14ac:dyDescent="0.3">
      <c r="E1753">
        <f ca="1"/>
        <v>121.52471029225948</v>
      </c>
      <c r="F1753">
        <f ca="1"/>
        <v>4.0000000000000001E-3</v>
      </c>
    </row>
    <row r="1754" spans="5:6" x14ac:dyDescent="0.3">
      <c r="E1754">
        <f ca="1"/>
        <v>181.1054219949682</v>
      </c>
      <c r="F1754">
        <f ca="1"/>
        <v>4.0000000000000001E-3</v>
      </c>
    </row>
    <row r="1755" spans="5:6" x14ac:dyDescent="0.3">
      <c r="E1755">
        <f ca="1"/>
        <v>296.88146884218264</v>
      </c>
      <c r="F1755">
        <f ca="1"/>
        <v>4.0000000000000001E-3</v>
      </c>
    </row>
    <row r="1756" spans="5:6" x14ac:dyDescent="0.3">
      <c r="E1756">
        <f ca="1"/>
        <v>217.47812853650674</v>
      </c>
      <c r="F1756">
        <f ca="1"/>
        <v>4.0000000000000001E-3</v>
      </c>
    </row>
    <row r="1757" spans="5:6" x14ac:dyDescent="0.3">
      <c r="E1757">
        <f ca="1"/>
        <v>76.89835681843519</v>
      </c>
      <c r="F1757">
        <f ca="1"/>
        <v>4.0000000000000001E-3</v>
      </c>
    </row>
    <row r="1758" spans="5:6" x14ac:dyDescent="0.3">
      <c r="E1758">
        <f ca="1"/>
        <v>261.67464329116547</v>
      </c>
      <c r="F1758">
        <f ca="1"/>
        <v>4.0000000000000001E-3</v>
      </c>
    </row>
    <row r="1759" spans="5:6" x14ac:dyDescent="0.3">
      <c r="E1759">
        <f ca="1"/>
        <v>227.31385922818768</v>
      </c>
      <c r="F1759">
        <f ca="1"/>
        <v>4.0000000000000001E-3</v>
      </c>
    </row>
    <row r="1760" spans="5:6" x14ac:dyDescent="0.3">
      <c r="E1760">
        <f ca="1"/>
        <v>116.46605442703817</v>
      </c>
      <c r="F1760">
        <f ca="1"/>
        <v>4.0000000000000001E-3</v>
      </c>
    </row>
    <row r="1761" spans="5:6" x14ac:dyDescent="0.3">
      <c r="E1761">
        <f ca="1"/>
        <v>263.52492739192917</v>
      </c>
      <c r="F1761">
        <f ca="1"/>
        <v>4.0000000000000001E-3</v>
      </c>
    </row>
    <row r="1762" spans="5:6" x14ac:dyDescent="0.3">
      <c r="E1762">
        <f ca="1"/>
        <v>54.809389378683719</v>
      </c>
      <c r="F1762">
        <f ca="1"/>
        <v>4.0000000000000001E-3</v>
      </c>
    </row>
    <row r="1763" spans="5:6" x14ac:dyDescent="0.3">
      <c r="E1763">
        <f ca="1"/>
        <v>204.53303172987816</v>
      </c>
      <c r="F1763">
        <f ca="1"/>
        <v>4.0000000000000001E-3</v>
      </c>
    </row>
    <row r="1764" spans="5:6" x14ac:dyDescent="0.3">
      <c r="E1764">
        <f ca="1"/>
        <v>171.61376580831899</v>
      </c>
      <c r="F1764">
        <f ca="1"/>
        <v>4.0000000000000001E-3</v>
      </c>
    </row>
    <row r="1765" spans="5:6" x14ac:dyDescent="0.3">
      <c r="E1765">
        <f ca="1"/>
        <v>287.53405006852307</v>
      </c>
      <c r="F1765">
        <f ca="1"/>
        <v>4.0000000000000001E-3</v>
      </c>
    </row>
    <row r="1766" spans="5:6" x14ac:dyDescent="0.3">
      <c r="E1766">
        <f ca="1"/>
        <v>121.64302929478781</v>
      </c>
      <c r="F1766">
        <f ca="1"/>
        <v>4.0000000000000001E-3</v>
      </c>
    </row>
    <row r="1767" spans="5:6" x14ac:dyDescent="0.3">
      <c r="E1767">
        <f ca="1"/>
        <v>197.45760470585674</v>
      </c>
      <c r="F1767">
        <f ca="1"/>
        <v>4.0000000000000001E-3</v>
      </c>
    </row>
    <row r="1768" spans="5:6" x14ac:dyDescent="0.3">
      <c r="E1768">
        <f ca="1"/>
        <v>154.82751502108283</v>
      </c>
      <c r="F1768">
        <f ca="1"/>
        <v>4.0000000000000001E-3</v>
      </c>
    </row>
    <row r="1769" spans="5:6" x14ac:dyDescent="0.3">
      <c r="E1769">
        <f ca="1"/>
        <v>81.707238626988328</v>
      </c>
      <c r="F1769">
        <f ca="1"/>
        <v>4.0000000000000001E-3</v>
      </c>
    </row>
    <row r="1770" spans="5:6" x14ac:dyDescent="0.3">
      <c r="E1770">
        <f ca="1"/>
        <v>165.8467732974222</v>
      </c>
      <c r="F1770">
        <f ca="1"/>
        <v>4.0000000000000001E-3</v>
      </c>
    </row>
    <row r="1771" spans="5:6" x14ac:dyDescent="0.3">
      <c r="E1771">
        <f ca="1"/>
        <v>71.791740584066105</v>
      </c>
      <c r="F1771">
        <f ca="1"/>
        <v>4.0000000000000001E-3</v>
      </c>
    </row>
    <row r="1772" spans="5:6" x14ac:dyDescent="0.3">
      <c r="E1772">
        <f ca="1"/>
        <v>242.49165950310339</v>
      </c>
      <c r="F1772">
        <f ca="1"/>
        <v>4.0000000000000001E-3</v>
      </c>
    </row>
    <row r="1773" spans="5:6" x14ac:dyDescent="0.3">
      <c r="E1773">
        <f ca="1"/>
        <v>182.63506678150446</v>
      </c>
      <c r="F1773">
        <f ca="1"/>
        <v>4.0000000000000001E-3</v>
      </c>
    </row>
    <row r="1774" spans="5:6" x14ac:dyDescent="0.3">
      <c r="E1774">
        <f ca="1"/>
        <v>99.335544280826568</v>
      </c>
      <c r="F1774">
        <f ca="1"/>
        <v>4.0000000000000001E-3</v>
      </c>
    </row>
    <row r="1775" spans="5:6" x14ac:dyDescent="0.3">
      <c r="E1775">
        <f ca="1"/>
        <v>265.99772714952087</v>
      </c>
      <c r="F1775">
        <f ca="1"/>
        <v>4.0000000000000001E-3</v>
      </c>
    </row>
    <row r="1776" spans="5:6" x14ac:dyDescent="0.3">
      <c r="E1776">
        <f ca="1"/>
        <v>191.47515008639888</v>
      </c>
      <c r="F1776">
        <f ca="1"/>
        <v>4.0000000000000001E-3</v>
      </c>
    </row>
    <row r="1777" spans="5:6" x14ac:dyDescent="0.3">
      <c r="E1777">
        <f ca="1"/>
        <v>143.78710939780066</v>
      </c>
      <c r="F1777">
        <f ca="1"/>
        <v>4.0000000000000001E-3</v>
      </c>
    </row>
    <row r="1778" spans="5:6" x14ac:dyDescent="0.3">
      <c r="E1778">
        <f ca="1"/>
        <v>177.21158176142328</v>
      </c>
      <c r="F1778">
        <f ca="1"/>
        <v>4.0000000000000001E-3</v>
      </c>
    </row>
    <row r="1779" spans="5:6" x14ac:dyDescent="0.3">
      <c r="E1779">
        <f ca="1"/>
        <v>225.46805551340049</v>
      </c>
      <c r="F1779">
        <f ca="1"/>
        <v>4.0000000000000001E-3</v>
      </c>
    </row>
    <row r="1780" spans="5:6" x14ac:dyDescent="0.3">
      <c r="E1780">
        <f ca="1"/>
        <v>172.17316842033586</v>
      </c>
      <c r="F1780">
        <f ca="1"/>
        <v>4.0000000000000001E-3</v>
      </c>
    </row>
    <row r="1781" spans="5:6" x14ac:dyDescent="0.3">
      <c r="E1781">
        <f ca="1"/>
        <v>252.26501553800105</v>
      </c>
      <c r="F1781">
        <f ca="1"/>
        <v>4.0000000000000001E-3</v>
      </c>
    </row>
    <row r="1782" spans="5:6" x14ac:dyDescent="0.3">
      <c r="E1782">
        <f ca="1"/>
        <v>192.25037065824623</v>
      </c>
      <c r="F1782">
        <f ca="1"/>
        <v>4.0000000000000001E-3</v>
      </c>
    </row>
    <row r="1783" spans="5:6" x14ac:dyDescent="0.3">
      <c r="E1783">
        <f ca="1"/>
        <v>53.552252337115924</v>
      </c>
      <c r="F1783">
        <f ca="1"/>
        <v>4.0000000000000001E-3</v>
      </c>
    </row>
    <row r="1784" spans="5:6" x14ac:dyDescent="0.3">
      <c r="E1784">
        <f ca="1"/>
        <v>193.19270124082215</v>
      </c>
      <c r="F1784">
        <f ca="1"/>
        <v>4.0000000000000001E-3</v>
      </c>
    </row>
    <row r="1785" spans="5:6" x14ac:dyDescent="0.3">
      <c r="E1785">
        <f ca="1"/>
        <v>173.33623466163652</v>
      </c>
      <c r="F1785">
        <f ca="1"/>
        <v>4.0000000000000001E-3</v>
      </c>
    </row>
    <row r="1786" spans="5:6" x14ac:dyDescent="0.3">
      <c r="E1786">
        <f ca="1"/>
        <v>180.12451598193636</v>
      </c>
      <c r="F1786">
        <f ca="1"/>
        <v>4.0000000000000001E-3</v>
      </c>
    </row>
    <row r="1787" spans="5:6" x14ac:dyDescent="0.3">
      <c r="E1787">
        <f ca="1"/>
        <v>273.17310057012503</v>
      </c>
      <c r="F1787">
        <f ca="1"/>
        <v>4.0000000000000001E-3</v>
      </c>
    </row>
    <row r="1788" spans="5:6" x14ac:dyDescent="0.3">
      <c r="E1788">
        <f ca="1"/>
        <v>293.1768964539861</v>
      </c>
      <c r="F1788">
        <f ca="1"/>
        <v>4.0000000000000001E-3</v>
      </c>
    </row>
    <row r="1789" spans="5:6" x14ac:dyDescent="0.3">
      <c r="E1789">
        <f ca="1"/>
        <v>130.27113999797598</v>
      </c>
      <c r="F1789">
        <f ca="1"/>
        <v>4.0000000000000001E-3</v>
      </c>
    </row>
    <row r="1790" spans="5:6" x14ac:dyDescent="0.3">
      <c r="E1790">
        <f ca="1"/>
        <v>130.37734640981296</v>
      </c>
      <c r="F1790">
        <f ca="1"/>
        <v>4.0000000000000001E-3</v>
      </c>
    </row>
    <row r="1791" spans="5:6" x14ac:dyDescent="0.3">
      <c r="E1791">
        <f ca="1"/>
        <v>129.16745190025517</v>
      </c>
      <c r="F1791">
        <f ca="1"/>
        <v>4.0000000000000001E-3</v>
      </c>
    </row>
    <row r="1792" spans="5:6" x14ac:dyDescent="0.3">
      <c r="E1792">
        <f ca="1"/>
        <v>153.63847435785661</v>
      </c>
      <c r="F1792">
        <f ca="1"/>
        <v>4.0000000000000001E-3</v>
      </c>
    </row>
    <row r="1793" spans="5:6" x14ac:dyDescent="0.3">
      <c r="E1793">
        <f ca="1"/>
        <v>225.2115566155812</v>
      </c>
      <c r="F1793">
        <f ca="1"/>
        <v>4.0000000000000001E-3</v>
      </c>
    </row>
    <row r="1794" spans="5:6" x14ac:dyDescent="0.3">
      <c r="E1794">
        <f ca="1"/>
        <v>62.902972875202785</v>
      </c>
      <c r="F1794">
        <f ca="1"/>
        <v>4.0000000000000001E-3</v>
      </c>
    </row>
    <row r="1795" spans="5:6" x14ac:dyDescent="0.3">
      <c r="E1795">
        <f ca="1"/>
        <v>127.07145228492165</v>
      </c>
      <c r="F1795">
        <f ca="1"/>
        <v>4.0000000000000001E-3</v>
      </c>
    </row>
    <row r="1796" spans="5:6" x14ac:dyDescent="0.3">
      <c r="E1796">
        <f ca="1"/>
        <v>236.20829942183138</v>
      </c>
      <c r="F1796">
        <f ca="1"/>
        <v>4.0000000000000001E-3</v>
      </c>
    </row>
    <row r="1797" spans="5:6" x14ac:dyDescent="0.3">
      <c r="E1797">
        <f ca="1"/>
        <v>53.623302922564939</v>
      </c>
      <c r="F1797">
        <f ca="1"/>
        <v>4.0000000000000001E-3</v>
      </c>
    </row>
    <row r="1798" spans="5:6" x14ac:dyDescent="0.3">
      <c r="E1798">
        <f ca="1"/>
        <v>121.25973931789447</v>
      </c>
      <c r="F1798">
        <f ca="1"/>
        <v>4.0000000000000001E-3</v>
      </c>
    </row>
    <row r="1799" spans="5:6" x14ac:dyDescent="0.3">
      <c r="E1799">
        <f ca="1"/>
        <v>72.862421431755379</v>
      </c>
      <c r="F1799">
        <f ca="1"/>
        <v>4.0000000000000001E-3</v>
      </c>
    </row>
    <row r="1800" spans="5:6" x14ac:dyDescent="0.3">
      <c r="E1800">
        <f ca="1"/>
        <v>57.678412008323946</v>
      </c>
      <c r="F1800">
        <f ca="1"/>
        <v>4.0000000000000001E-3</v>
      </c>
    </row>
    <row r="1801" spans="5:6" x14ac:dyDescent="0.3">
      <c r="E1801">
        <f ca="1"/>
        <v>260.96919389162974</v>
      </c>
      <c r="F1801">
        <f ca="1"/>
        <v>4.0000000000000001E-3</v>
      </c>
    </row>
    <row r="1802" spans="5:6" x14ac:dyDescent="0.3">
      <c r="E1802">
        <f ca="1"/>
        <v>290.34858997386715</v>
      </c>
      <c r="F1802">
        <f ca="1"/>
        <v>4.0000000000000001E-3</v>
      </c>
    </row>
    <row r="1803" spans="5:6" x14ac:dyDescent="0.3">
      <c r="E1803">
        <f ca="1"/>
        <v>121.37023607306651</v>
      </c>
      <c r="F1803">
        <f ca="1"/>
        <v>4.0000000000000001E-3</v>
      </c>
    </row>
    <row r="1804" spans="5:6" x14ac:dyDescent="0.3">
      <c r="E1804">
        <f ca="1"/>
        <v>135.77760169180442</v>
      </c>
      <c r="F1804">
        <f ca="1"/>
        <v>4.0000000000000001E-3</v>
      </c>
    </row>
    <row r="1805" spans="5:6" x14ac:dyDescent="0.3">
      <c r="E1805">
        <f ca="1"/>
        <v>258.50129867239065</v>
      </c>
      <c r="F1805">
        <f ca="1"/>
        <v>4.0000000000000001E-3</v>
      </c>
    </row>
    <row r="1806" spans="5:6" x14ac:dyDescent="0.3">
      <c r="E1806">
        <f ca="1"/>
        <v>264.3834098160093</v>
      </c>
      <c r="F1806">
        <f ca="1"/>
        <v>4.0000000000000001E-3</v>
      </c>
    </row>
    <row r="1807" spans="5:6" x14ac:dyDescent="0.3">
      <c r="E1807">
        <f ca="1"/>
        <v>209.80581293142137</v>
      </c>
      <c r="F1807">
        <f ca="1"/>
        <v>4.0000000000000001E-3</v>
      </c>
    </row>
    <row r="1808" spans="5:6" x14ac:dyDescent="0.3">
      <c r="E1808">
        <f ca="1"/>
        <v>237.07213460904111</v>
      </c>
      <c r="F1808">
        <f ca="1"/>
        <v>4.0000000000000001E-3</v>
      </c>
    </row>
    <row r="1809" spans="5:6" x14ac:dyDescent="0.3">
      <c r="E1809">
        <f ca="1"/>
        <v>284.82872034519744</v>
      </c>
      <c r="F1809">
        <f ca="1"/>
        <v>4.0000000000000001E-3</v>
      </c>
    </row>
    <row r="1810" spans="5:6" x14ac:dyDescent="0.3">
      <c r="E1810">
        <f ca="1"/>
        <v>145.42800453774538</v>
      </c>
      <c r="F1810">
        <f ca="1"/>
        <v>4.0000000000000001E-3</v>
      </c>
    </row>
    <row r="1811" spans="5:6" x14ac:dyDescent="0.3">
      <c r="E1811">
        <f ca="1"/>
        <v>208.25261953498213</v>
      </c>
      <c r="F1811">
        <f ca="1"/>
        <v>4.0000000000000001E-3</v>
      </c>
    </row>
    <row r="1812" spans="5:6" x14ac:dyDescent="0.3">
      <c r="E1812">
        <f ca="1"/>
        <v>269.59385296832744</v>
      </c>
      <c r="F1812">
        <f ca="1"/>
        <v>4.0000000000000001E-3</v>
      </c>
    </row>
    <row r="1813" spans="5:6" x14ac:dyDescent="0.3">
      <c r="E1813">
        <f ca="1"/>
        <v>231.08141295786299</v>
      </c>
      <c r="F1813">
        <f ca="1"/>
        <v>4.0000000000000001E-3</v>
      </c>
    </row>
    <row r="1814" spans="5:6" x14ac:dyDescent="0.3">
      <c r="E1814">
        <f ca="1"/>
        <v>115.73545291393346</v>
      </c>
      <c r="F1814">
        <f ca="1"/>
        <v>4.0000000000000001E-3</v>
      </c>
    </row>
    <row r="1815" spans="5:6" x14ac:dyDescent="0.3">
      <c r="E1815">
        <f ca="1"/>
        <v>234.8400279947864</v>
      </c>
      <c r="F1815">
        <f ca="1"/>
        <v>4.0000000000000001E-3</v>
      </c>
    </row>
    <row r="1816" spans="5:6" x14ac:dyDescent="0.3">
      <c r="E1816">
        <f ca="1"/>
        <v>63.459552696423103</v>
      </c>
      <c r="F1816">
        <f ca="1"/>
        <v>4.0000000000000001E-3</v>
      </c>
    </row>
    <row r="1817" spans="5:6" x14ac:dyDescent="0.3">
      <c r="E1817">
        <f ca="1"/>
        <v>253.12935072459351</v>
      </c>
      <c r="F1817">
        <f ca="1"/>
        <v>4.0000000000000001E-3</v>
      </c>
    </row>
    <row r="1818" spans="5:6" x14ac:dyDescent="0.3">
      <c r="E1818">
        <f ca="1"/>
        <v>189.88699118512505</v>
      </c>
      <c r="F1818">
        <f ca="1"/>
        <v>4.0000000000000001E-3</v>
      </c>
    </row>
    <row r="1819" spans="5:6" x14ac:dyDescent="0.3">
      <c r="E1819">
        <f ca="1"/>
        <v>226.20933458203072</v>
      </c>
      <c r="F1819">
        <f ca="1"/>
        <v>4.0000000000000001E-3</v>
      </c>
    </row>
    <row r="1820" spans="5:6" x14ac:dyDescent="0.3">
      <c r="E1820">
        <f ca="1"/>
        <v>252.2472688552235</v>
      </c>
      <c r="F1820">
        <f ca="1"/>
        <v>4.0000000000000001E-3</v>
      </c>
    </row>
    <row r="1821" spans="5:6" x14ac:dyDescent="0.3">
      <c r="E1821">
        <f ca="1"/>
        <v>112.26810634665652</v>
      </c>
      <c r="F1821">
        <f ca="1"/>
        <v>4.0000000000000001E-3</v>
      </c>
    </row>
    <row r="1822" spans="5:6" x14ac:dyDescent="0.3">
      <c r="E1822">
        <f ca="1"/>
        <v>184.39783476372517</v>
      </c>
      <c r="F1822">
        <f ca="1"/>
        <v>4.0000000000000001E-3</v>
      </c>
    </row>
    <row r="1823" spans="5:6" x14ac:dyDescent="0.3">
      <c r="E1823">
        <f ca="1"/>
        <v>228.77034300061428</v>
      </c>
      <c r="F1823">
        <f ca="1"/>
        <v>4.0000000000000001E-3</v>
      </c>
    </row>
    <row r="1824" spans="5:6" x14ac:dyDescent="0.3">
      <c r="E1824">
        <f ca="1"/>
        <v>236.02630617340452</v>
      </c>
      <c r="F1824">
        <f ca="1"/>
        <v>4.0000000000000001E-3</v>
      </c>
    </row>
    <row r="1825" spans="5:6" x14ac:dyDescent="0.3">
      <c r="E1825">
        <f ca="1"/>
        <v>155.19455170507399</v>
      </c>
      <c r="F1825">
        <f ca="1"/>
        <v>4.0000000000000001E-3</v>
      </c>
    </row>
    <row r="1826" spans="5:6" x14ac:dyDescent="0.3">
      <c r="E1826">
        <f ca="1"/>
        <v>213.66734726330256</v>
      </c>
      <c r="F1826">
        <f ca="1"/>
        <v>4.0000000000000001E-3</v>
      </c>
    </row>
    <row r="1827" spans="5:6" x14ac:dyDescent="0.3">
      <c r="E1827">
        <f ca="1"/>
        <v>179.31169958580332</v>
      </c>
      <c r="F1827">
        <f ca="1"/>
        <v>4.0000000000000001E-3</v>
      </c>
    </row>
    <row r="1828" spans="5:6" x14ac:dyDescent="0.3">
      <c r="E1828">
        <f ca="1"/>
        <v>177.62364486620982</v>
      </c>
      <c r="F1828">
        <f ca="1"/>
        <v>4.0000000000000001E-3</v>
      </c>
    </row>
    <row r="1829" spans="5:6" x14ac:dyDescent="0.3">
      <c r="E1829">
        <f ca="1"/>
        <v>73.355524028251835</v>
      </c>
      <c r="F1829">
        <f ca="1"/>
        <v>4.0000000000000001E-3</v>
      </c>
    </row>
    <row r="1830" spans="5:6" x14ac:dyDescent="0.3">
      <c r="E1830">
        <f ca="1"/>
        <v>163.36839021883884</v>
      </c>
      <c r="F1830">
        <f ca="1"/>
        <v>4.0000000000000001E-3</v>
      </c>
    </row>
    <row r="1831" spans="5:6" x14ac:dyDescent="0.3">
      <c r="E1831">
        <f ca="1"/>
        <v>108.01036566499862</v>
      </c>
      <c r="F1831">
        <f ca="1"/>
        <v>4.0000000000000001E-3</v>
      </c>
    </row>
    <row r="1832" spans="5:6" x14ac:dyDescent="0.3">
      <c r="E1832">
        <f ca="1"/>
        <v>128.16827810355298</v>
      </c>
      <c r="F1832">
        <f ca="1"/>
        <v>4.0000000000000001E-3</v>
      </c>
    </row>
    <row r="1833" spans="5:6" x14ac:dyDescent="0.3">
      <c r="E1833">
        <f ca="1"/>
        <v>181.29992470422803</v>
      </c>
      <c r="F1833">
        <f ca="1"/>
        <v>4.0000000000000001E-3</v>
      </c>
    </row>
    <row r="1834" spans="5:6" x14ac:dyDescent="0.3">
      <c r="E1834">
        <f ca="1"/>
        <v>174.55395314288828</v>
      </c>
      <c r="F1834">
        <f ca="1"/>
        <v>4.0000000000000001E-3</v>
      </c>
    </row>
    <row r="1835" spans="5:6" x14ac:dyDescent="0.3">
      <c r="E1835">
        <f ca="1"/>
        <v>182.00370061284281</v>
      </c>
      <c r="F1835">
        <f ca="1"/>
        <v>4.0000000000000001E-3</v>
      </c>
    </row>
    <row r="1836" spans="5:6" x14ac:dyDescent="0.3">
      <c r="E1836">
        <f ca="1"/>
        <v>83.146767143269585</v>
      </c>
      <c r="F1836">
        <f ca="1"/>
        <v>4.0000000000000001E-3</v>
      </c>
    </row>
    <row r="1837" spans="5:6" x14ac:dyDescent="0.3">
      <c r="E1837">
        <f ca="1"/>
        <v>97.609103297613984</v>
      </c>
      <c r="F1837">
        <f ca="1"/>
        <v>4.0000000000000001E-3</v>
      </c>
    </row>
    <row r="1838" spans="5:6" x14ac:dyDescent="0.3">
      <c r="E1838">
        <f ca="1"/>
        <v>211.35882702968209</v>
      </c>
      <c r="F1838">
        <f ca="1"/>
        <v>4.0000000000000001E-3</v>
      </c>
    </row>
    <row r="1839" spans="5:6" x14ac:dyDescent="0.3">
      <c r="E1839">
        <f ca="1"/>
        <v>178.54159818015538</v>
      </c>
      <c r="F1839">
        <f ca="1"/>
        <v>4.0000000000000001E-3</v>
      </c>
    </row>
    <row r="1840" spans="5:6" x14ac:dyDescent="0.3">
      <c r="E1840">
        <f ca="1"/>
        <v>241.93695430019295</v>
      </c>
      <c r="F1840">
        <f ca="1"/>
        <v>4.0000000000000001E-3</v>
      </c>
    </row>
    <row r="1841" spans="5:6" x14ac:dyDescent="0.3">
      <c r="E1841">
        <f ca="1"/>
        <v>63.666513103878756</v>
      </c>
      <c r="F1841">
        <f ca="1"/>
        <v>4.0000000000000001E-3</v>
      </c>
    </row>
    <row r="1842" spans="5:6" x14ac:dyDescent="0.3">
      <c r="E1842">
        <f ca="1"/>
        <v>203.99847516057764</v>
      </c>
      <c r="F1842">
        <f ca="1"/>
        <v>4.0000000000000001E-3</v>
      </c>
    </row>
    <row r="1843" spans="5:6" x14ac:dyDescent="0.3">
      <c r="E1843">
        <f ca="1"/>
        <v>220.29873225428454</v>
      </c>
      <c r="F1843">
        <f ca="1"/>
        <v>4.0000000000000001E-3</v>
      </c>
    </row>
    <row r="1844" spans="5:6" x14ac:dyDescent="0.3">
      <c r="E1844">
        <f ca="1"/>
        <v>77.83284300892214</v>
      </c>
      <c r="F1844">
        <f ca="1"/>
        <v>4.0000000000000001E-3</v>
      </c>
    </row>
    <row r="1845" spans="5:6" x14ac:dyDescent="0.3">
      <c r="E1845">
        <f ca="1"/>
        <v>240.32993357832578</v>
      </c>
      <c r="F1845">
        <f ca="1"/>
        <v>4.0000000000000001E-3</v>
      </c>
    </row>
    <row r="1846" spans="5:6" x14ac:dyDescent="0.3">
      <c r="E1846">
        <f ca="1"/>
        <v>77.512951634038473</v>
      </c>
      <c r="F1846">
        <f ca="1"/>
        <v>4.0000000000000001E-3</v>
      </c>
    </row>
    <row r="1847" spans="5:6" x14ac:dyDescent="0.3">
      <c r="E1847">
        <f ca="1"/>
        <v>129.14281191307623</v>
      </c>
      <c r="F1847">
        <f ca="1"/>
        <v>4.0000000000000001E-3</v>
      </c>
    </row>
    <row r="1848" spans="5:6" x14ac:dyDescent="0.3">
      <c r="E1848">
        <f ca="1"/>
        <v>156.36552134148195</v>
      </c>
      <c r="F1848">
        <f ca="1"/>
        <v>4.0000000000000001E-3</v>
      </c>
    </row>
    <row r="1849" spans="5:6" x14ac:dyDescent="0.3">
      <c r="E1849">
        <f ca="1"/>
        <v>110.6782215510441</v>
      </c>
      <c r="F1849">
        <f ca="1"/>
        <v>4.0000000000000001E-3</v>
      </c>
    </row>
    <row r="1850" spans="5:6" x14ac:dyDescent="0.3">
      <c r="E1850">
        <f ca="1"/>
        <v>213.90214137604477</v>
      </c>
      <c r="F1850">
        <f ca="1"/>
        <v>4.0000000000000001E-3</v>
      </c>
    </row>
    <row r="1851" spans="5:6" x14ac:dyDescent="0.3">
      <c r="E1851">
        <f ca="1"/>
        <v>269.82775014393604</v>
      </c>
      <c r="F1851">
        <f ca="1"/>
        <v>4.0000000000000001E-3</v>
      </c>
    </row>
    <row r="1852" spans="5:6" x14ac:dyDescent="0.3">
      <c r="E1852">
        <f ca="1"/>
        <v>175.11241344732423</v>
      </c>
      <c r="F1852">
        <f ca="1"/>
        <v>4.0000000000000001E-3</v>
      </c>
    </row>
    <row r="1853" spans="5:6" x14ac:dyDescent="0.3">
      <c r="E1853">
        <f ca="1"/>
        <v>270.98503862761311</v>
      </c>
      <c r="F1853">
        <f ca="1"/>
        <v>4.0000000000000001E-3</v>
      </c>
    </row>
    <row r="1854" spans="5:6" x14ac:dyDescent="0.3">
      <c r="E1854">
        <f ca="1"/>
        <v>174.52666345297166</v>
      </c>
      <c r="F1854">
        <f ca="1"/>
        <v>4.0000000000000001E-3</v>
      </c>
    </row>
    <row r="1855" spans="5:6" x14ac:dyDescent="0.3">
      <c r="E1855">
        <f ca="1"/>
        <v>146.70940306863926</v>
      </c>
      <c r="F1855">
        <f ca="1"/>
        <v>4.0000000000000001E-3</v>
      </c>
    </row>
    <row r="1856" spans="5:6" x14ac:dyDescent="0.3">
      <c r="E1856">
        <f ca="1"/>
        <v>194.9098767299165</v>
      </c>
      <c r="F1856">
        <f ca="1"/>
        <v>4.0000000000000001E-3</v>
      </c>
    </row>
    <row r="1857" spans="5:6" x14ac:dyDescent="0.3">
      <c r="E1857">
        <f ca="1"/>
        <v>192.84511730518096</v>
      </c>
      <c r="F1857">
        <f ca="1"/>
        <v>4.0000000000000001E-3</v>
      </c>
    </row>
    <row r="1858" spans="5:6" x14ac:dyDescent="0.3">
      <c r="E1858">
        <f ca="1"/>
        <v>75.890938251041277</v>
      </c>
      <c r="F1858">
        <f ca="1"/>
        <v>4.0000000000000001E-3</v>
      </c>
    </row>
    <row r="1859" spans="5:6" x14ac:dyDescent="0.3">
      <c r="E1859">
        <f ca="1"/>
        <v>106.78846407869293</v>
      </c>
      <c r="F1859">
        <f ca="1"/>
        <v>4.0000000000000001E-3</v>
      </c>
    </row>
    <row r="1860" spans="5:6" x14ac:dyDescent="0.3">
      <c r="E1860">
        <f ca="1"/>
        <v>248.68035070846568</v>
      </c>
      <c r="F1860">
        <f ca="1"/>
        <v>4.0000000000000001E-3</v>
      </c>
    </row>
    <row r="1861" spans="5:6" x14ac:dyDescent="0.3">
      <c r="E1861">
        <f ca="1"/>
        <v>225.20341456436381</v>
      </c>
      <c r="F1861">
        <f ca="1"/>
        <v>4.0000000000000001E-3</v>
      </c>
    </row>
    <row r="1862" spans="5:6" x14ac:dyDescent="0.3">
      <c r="E1862">
        <f ca="1"/>
        <v>298.56375524175337</v>
      </c>
      <c r="F1862">
        <f ca="1"/>
        <v>4.0000000000000001E-3</v>
      </c>
    </row>
    <row r="1863" spans="5:6" x14ac:dyDescent="0.3">
      <c r="E1863">
        <f ca="1"/>
        <v>124.63711867807388</v>
      </c>
      <c r="F1863">
        <f ca="1"/>
        <v>4.0000000000000001E-3</v>
      </c>
    </row>
    <row r="1864" spans="5:6" x14ac:dyDescent="0.3">
      <c r="E1864">
        <f ca="1"/>
        <v>126.26822188936688</v>
      </c>
      <c r="F1864">
        <f ca="1"/>
        <v>4.0000000000000001E-3</v>
      </c>
    </row>
    <row r="1865" spans="5:6" x14ac:dyDescent="0.3">
      <c r="E1865">
        <f ca="1"/>
        <v>82.996063249475867</v>
      </c>
      <c r="F1865">
        <f ca="1"/>
        <v>4.0000000000000001E-3</v>
      </c>
    </row>
    <row r="1866" spans="5:6" x14ac:dyDescent="0.3">
      <c r="E1866">
        <f ca="1"/>
        <v>152.06817742102339</v>
      </c>
      <c r="F1866">
        <f ca="1"/>
        <v>4.0000000000000001E-3</v>
      </c>
    </row>
    <row r="1867" spans="5:6" x14ac:dyDescent="0.3">
      <c r="E1867">
        <f ca="1"/>
        <v>287.86405518408276</v>
      </c>
      <c r="F1867">
        <f ca="1"/>
        <v>4.0000000000000001E-3</v>
      </c>
    </row>
    <row r="1868" spans="5:6" x14ac:dyDescent="0.3">
      <c r="E1868">
        <f ca="1"/>
        <v>211.5667699606698</v>
      </c>
      <c r="F1868">
        <f ca="1"/>
        <v>4.0000000000000001E-3</v>
      </c>
    </row>
    <row r="1869" spans="5:6" x14ac:dyDescent="0.3">
      <c r="E1869">
        <f ca="1"/>
        <v>244.64545679969612</v>
      </c>
      <c r="F1869">
        <f ca="1"/>
        <v>4.0000000000000001E-3</v>
      </c>
    </row>
    <row r="1870" spans="5:6" x14ac:dyDescent="0.3">
      <c r="E1870">
        <f ca="1"/>
        <v>149.14799844914856</v>
      </c>
      <c r="F1870">
        <f ca="1"/>
        <v>4.0000000000000001E-3</v>
      </c>
    </row>
    <row r="1871" spans="5:6" x14ac:dyDescent="0.3">
      <c r="E1871">
        <f ca="1"/>
        <v>71.580707558714778</v>
      </c>
      <c r="F1871">
        <f ca="1"/>
        <v>4.0000000000000001E-3</v>
      </c>
    </row>
    <row r="1872" spans="5:6" x14ac:dyDescent="0.3">
      <c r="E1872">
        <f ca="1"/>
        <v>197.34385939448214</v>
      </c>
      <c r="F1872">
        <f ca="1"/>
        <v>4.0000000000000001E-3</v>
      </c>
    </row>
    <row r="1873" spans="5:6" x14ac:dyDescent="0.3">
      <c r="E1873">
        <f ca="1"/>
        <v>129.76684304275011</v>
      </c>
      <c r="F1873">
        <f ca="1"/>
        <v>4.0000000000000001E-3</v>
      </c>
    </row>
    <row r="1874" spans="5:6" x14ac:dyDescent="0.3">
      <c r="E1874">
        <f ca="1"/>
        <v>154.52009866260656</v>
      </c>
      <c r="F1874">
        <f ca="1"/>
        <v>4.0000000000000001E-3</v>
      </c>
    </row>
    <row r="1875" spans="5:6" x14ac:dyDescent="0.3">
      <c r="E1875">
        <f ca="1"/>
        <v>298.68509356726179</v>
      </c>
      <c r="F1875">
        <f ca="1"/>
        <v>4.0000000000000001E-3</v>
      </c>
    </row>
    <row r="1876" spans="5:6" x14ac:dyDescent="0.3">
      <c r="E1876">
        <f ca="1"/>
        <v>65.880369849724957</v>
      </c>
      <c r="F1876">
        <f ca="1"/>
        <v>4.0000000000000001E-3</v>
      </c>
    </row>
    <row r="1877" spans="5:6" x14ac:dyDescent="0.3">
      <c r="E1877">
        <f ca="1"/>
        <v>260.78851320991657</v>
      </c>
      <c r="F1877">
        <f ca="1"/>
        <v>4.0000000000000001E-3</v>
      </c>
    </row>
    <row r="1878" spans="5:6" x14ac:dyDescent="0.3">
      <c r="E1878">
        <f ca="1"/>
        <v>82.371175689990068</v>
      </c>
      <c r="F1878">
        <f ca="1"/>
        <v>4.0000000000000001E-3</v>
      </c>
    </row>
    <row r="1879" spans="5:6" x14ac:dyDescent="0.3">
      <c r="E1879">
        <f ca="1"/>
        <v>86.65143730766701</v>
      </c>
      <c r="F1879">
        <f ca="1"/>
        <v>4.0000000000000001E-3</v>
      </c>
    </row>
    <row r="1880" spans="5:6" x14ac:dyDescent="0.3">
      <c r="E1880">
        <f ca="1"/>
        <v>218.41578600060936</v>
      </c>
      <c r="F1880">
        <f ca="1"/>
        <v>4.0000000000000001E-3</v>
      </c>
    </row>
    <row r="1881" spans="5:6" x14ac:dyDescent="0.3">
      <c r="E1881">
        <f ca="1"/>
        <v>81.793440327403147</v>
      </c>
      <c r="F1881">
        <f ca="1"/>
        <v>4.0000000000000001E-3</v>
      </c>
    </row>
    <row r="1882" spans="5:6" x14ac:dyDescent="0.3">
      <c r="E1882">
        <f ca="1"/>
        <v>161.11112051870231</v>
      </c>
      <c r="F1882">
        <f ca="1"/>
        <v>4.0000000000000001E-3</v>
      </c>
    </row>
    <row r="1883" spans="5:6" x14ac:dyDescent="0.3">
      <c r="E1883">
        <f ca="1"/>
        <v>109.53481915999478</v>
      </c>
      <c r="F1883">
        <f ca="1"/>
        <v>4.0000000000000001E-3</v>
      </c>
    </row>
    <row r="1884" spans="5:6" x14ac:dyDescent="0.3">
      <c r="E1884">
        <f ca="1"/>
        <v>237.80411750473129</v>
      </c>
      <c r="F1884">
        <f ca="1"/>
        <v>4.0000000000000001E-3</v>
      </c>
    </row>
    <row r="1885" spans="5:6" x14ac:dyDescent="0.3">
      <c r="E1885">
        <f ca="1"/>
        <v>162.26065385098775</v>
      </c>
      <c r="F1885">
        <f ca="1"/>
        <v>4.0000000000000001E-3</v>
      </c>
    </row>
    <row r="1886" spans="5:6" x14ac:dyDescent="0.3">
      <c r="E1886">
        <f ca="1"/>
        <v>192.38779321877351</v>
      </c>
      <c r="F1886">
        <f ca="1"/>
        <v>4.0000000000000001E-3</v>
      </c>
    </row>
    <row r="1887" spans="5:6" x14ac:dyDescent="0.3">
      <c r="E1887">
        <f ca="1"/>
        <v>181.35998045012599</v>
      </c>
      <c r="F1887">
        <f ca="1"/>
        <v>4.0000000000000001E-3</v>
      </c>
    </row>
    <row r="1888" spans="5:6" x14ac:dyDescent="0.3">
      <c r="E1888">
        <f ca="1"/>
        <v>57.037244288700592</v>
      </c>
      <c r="F1888">
        <f ca="1"/>
        <v>4.0000000000000001E-3</v>
      </c>
    </row>
    <row r="1889" spans="5:6" x14ac:dyDescent="0.3">
      <c r="E1889">
        <f ca="1"/>
        <v>275.83535273033169</v>
      </c>
      <c r="F1889">
        <f ca="1"/>
        <v>4.0000000000000001E-3</v>
      </c>
    </row>
    <row r="1890" spans="5:6" x14ac:dyDescent="0.3">
      <c r="E1890">
        <f ca="1"/>
        <v>237.40566505473328</v>
      </c>
      <c r="F1890">
        <f ca="1"/>
        <v>4.0000000000000001E-3</v>
      </c>
    </row>
    <row r="1891" spans="5:6" x14ac:dyDescent="0.3">
      <c r="E1891">
        <f ca="1"/>
        <v>71.224677305328541</v>
      </c>
      <c r="F1891">
        <f ca="1"/>
        <v>4.0000000000000001E-3</v>
      </c>
    </row>
    <row r="1892" spans="5:6" x14ac:dyDescent="0.3">
      <c r="E1892">
        <f ca="1"/>
        <v>261.52122342016969</v>
      </c>
      <c r="F1892">
        <f ca="1"/>
        <v>4.0000000000000001E-3</v>
      </c>
    </row>
    <row r="1893" spans="5:6" x14ac:dyDescent="0.3">
      <c r="E1893">
        <f ca="1"/>
        <v>206.21167947425516</v>
      </c>
      <c r="F1893">
        <f ca="1"/>
        <v>4.0000000000000001E-3</v>
      </c>
    </row>
    <row r="1894" spans="5:6" x14ac:dyDescent="0.3">
      <c r="E1894">
        <f ca="1"/>
        <v>238.87576839660881</v>
      </c>
      <c r="F1894">
        <f ca="1"/>
        <v>4.0000000000000001E-3</v>
      </c>
    </row>
    <row r="1895" spans="5:6" x14ac:dyDescent="0.3">
      <c r="E1895">
        <f ca="1"/>
        <v>87.60373319061577</v>
      </c>
      <c r="F1895">
        <f ca="1"/>
        <v>4.0000000000000001E-3</v>
      </c>
    </row>
    <row r="1896" spans="5:6" x14ac:dyDescent="0.3">
      <c r="E1896">
        <f ca="1"/>
        <v>244.27299467620708</v>
      </c>
      <c r="F1896">
        <f ca="1"/>
        <v>4.0000000000000001E-3</v>
      </c>
    </row>
    <row r="1897" spans="5:6" x14ac:dyDescent="0.3">
      <c r="E1897">
        <f ca="1"/>
        <v>67.450677551295726</v>
      </c>
      <c r="F1897">
        <f ca="1"/>
        <v>4.0000000000000001E-3</v>
      </c>
    </row>
    <row r="1898" spans="5:6" x14ac:dyDescent="0.3">
      <c r="E1898">
        <f ca="1"/>
        <v>167.75961962415383</v>
      </c>
      <c r="F1898">
        <f ca="1"/>
        <v>4.0000000000000001E-3</v>
      </c>
    </row>
    <row r="1899" spans="5:6" x14ac:dyDescent="0.3">
      <c r="E1899">
        <f ca="1"/>
        <v>121.71450352576284</v>
      </c>
      <c r="F1899">
        <f ca="1"/>
        <v>4.0000000000000001E-3</v>
      </c>
    </row>
    <row r="1900" spans="5:6" x14ac:dyDescent="0.3">
      <c r="E1900">
        <f ca="1"/>
        <v>209.71036759427332</v>
      </c>
      <c r="F1900">
        <f ca="1"/>
        <v>4.0000000000000001E-3</v>
      </c>
    </row>
    <row r="1901" spans="5:6" x14ac:dyDescent="0.3">
      <c r="E1901">
        <f ca="1"/>
        <v>218.54070527062487</v>
      </c>
      <c r="F1901">
        <f ca="1"/>
        <v>4.0000000000000001E-3</v>
      </c>
    </row>
    <row r="1902" spans="5:6" x14ac:dyDescent="0.3">
      <c r="E1902">
        <f ca="1"/>
        <v>71.813060844072425</v>
      </c>
      <c r="F1902">
        <f ca="1"/>
        <v>4.0000000000000001E-3</v>
      </c>
    </row>
    <row r="1903" spans="5:6" x14ac:dyDescent="0.3">
      <c r="E1903">
        <f ca="1"/>
        <v>195.23926608626837</v>
      </c>
      <c r="F1903">
        <f ca="1"/>
        <v>4.0000000000000001E-3</v>
      </c>
    </row>
    <row r="1904" spans="5:6" x14ac:dyDescent="0.3">
      <c r="E1904">
        <f ca="1"/>
        <v>198.12121055137396</v>
      </c>
      <c r="F1904">
        <f ca="1"/>
        <v>4.0000000000000001E-3</v>
      </c>
    </row>
    <row r="1905" spans="5:6" x14ac:dyDescent="0.3">
      <c r="E1905">
        <f ca="1"/>
        <v>181.63425196767832</v>
      </c>
      <c r="F1905">
        <f ca="1"/>
        <v>4.0000000000000001E-3</v>
      </c>
    </row>
    <row r="1906" spans="5:6" x14ac:dyDescent="0.3">
      <c r="E1906">
        <f ca="1"/>
        <v>233.97644272438157</v>
      </c>
      <c r="F1906">
        <f ca="1"/>
        <v>4.0000000000000001E-3</v>
      </c>
    </row>
    <row r="1907" spans="5:6" x14ac:dyDescent="0.3">
      <c r="E1907">
        <f ca="1"/>
        <v>122.49416448475992</v>
      </c>
      <c r="F1907">
        <f ca="1"/>
        <v>4.0000000000000001E-3</v>
      </c>
    </row>
    <row r="1908" spans="5:6" x14ac:dyDescent="0.3">
      <c r="E1908">
        <f ca="1"/>
        <v>291.15382199089379</v>
      </c>
      <c r="F1908">
        <f ca="1"/>
        <v>4.0000000000000001E-3</v>
      </c>
    </row>
    <row r="1909" spans="5:6" x14ac:dyDescent="0.3">
      <c r="E1909">
        <f ca="1"/>
        <v>287.53548343677619</v>
      </c>
      <c r="F1909">
        <f ca="1"/>
        <v>4.0000000000000001E-3</v>
      </c>
    </row>
    <row r="1910" spans="5:6" x14ac:dyDescent="0.3">
      <c r="E1910">
        <f ca="1"/>
        <v>222.03368106743079</v>
      </c>
      <c r="F1910">
        <f ca="1"/>
        <v>4.0000000000000001E-3</v>
      </c>
    </row>
    <row r="1911" spans="5:6" x14ac:dyDescent="0.3">
      <c r="E1911">
        <f ca="1"/>
        <v>176.78056474132509</v>
      </c>
      <c r="F1911">
        <f ca="1"/>
        <v>4.0000000000000001E-3</v>
      </c>
    </row>
    <row r="1912" spans="5:6" x14ac:dyDescent="0.3">
      <c r="E1912">
        <f ca="1"/>
        <v>235.27347850567767</v>
      </c>
      <c r="F1912">
        <f ca="1"/>
        <v>4.0000000000000001E-3</v>
      </c>
    </row>
    <row r="1913" spans="5:6" x14ac:dyDescent="0.3">
      <c r="E1913">
        <f ca="1"/>
        <v>191.15741169319975</v>
      </c>
      <c r="F1913">
        <f ca="1"/>
        <v>4.0000000000000001E-3</v>
      </c>
    </row>
    <row r="1914" spans="5:6" x14ac:dyDescent="0.3">
      <c r="E1914">
        <f ca="1"/>
        <v>256.15439485401544</v>
      </c>
      <c r="F1914">
        <f ca="1"/>
        <v>4.0000000000000001E-3</v>
      </c>
    </row>
    <row r="1915" spans="5:6" x14ac:dyDescent="0.3">
      <c r="E1915">
        <f ca="1"/>
        <v>207.942233101798</v>
      </c>
      <c r="F1915">
        <f ca="1"/>
        <v>4.0000000000000001E-3</v>
      </c>
    </row>
    <row r="1916" spans="5:6" x14ac:dyDescent="0.3">
      <c r="E1916">
        <f ca="1"/>
        <v>124.95839355980816</v>
      </c>
      <c r="F1916">
        <f ca="1"/>
        <v>4.0000000000000001E-3</v>
      </c>
    </row>
    <row r="1917" spans="5:6" x14ac:dyDescent="0.3">
      <c r="E1917">
        <f ca="1"/>
        <v>265.1480281489263</v>
      </c>
      <c r="F1917">
        <f ca="1"/>
        <v>4.0000000000000001E-3</v>
      </c>
    </row>
    <row r="1918" spans="5:6" x14ac:dyDescent="0.3">
      <c r="E1918">
        <f ca="1"/>
        <v>191.76479450550761</v>
      </c>
      <c r="F1918">
        <f ca="1"/>
        <v>4.0000000000000001E-3</v>
      </c>
    </row>
    <row r="1919" spans="5:6" x14ac:dyDescent="0.3">
      <c r="E1919">
        <f ca="1"/>
        <v>294.3907752859526</v>
      </c>
      <c r="F1919">
        <f ca="1"/>
        <v>4.0000000000000001E-3</v>
      </c>
    </row>
    <row r="1920" spans="5:6" x14ac:dyDescent="0.3">
      <c r="E1920">
        <f ca="1"/>
        <v>176.08827150903829</v>
      </c>
      <c r="F1920">
        <f ca="1"/>
        <v>4.0000000000000001E-3</v>
      </c>
    </row>
    <row r="1921" spans="5:6" x14ac:dyDescent="0.3">
      <c r="E1921">
        <f ca="1"/>
        <v>179.24757896768946</v>
      </c>
      <c r="F1921">
        <f ca="1"/>
        <v>4.0000000000000001E-3</v>
      </c>
    </row>
    <row r="1922" spans="5:6" x14ac:dyDescent="0.3">
      <c r="E1922">
        <f ca="1"/>
        <v>67.244213786212654</v>
      </c>
      <c r="F1922">
        <f ca="1"/>
        <v>4.0000000000000001E-3</v>
      </c>
    </row>
    <row r="1923" spans="5:6" x14ac:dyDescent="0.3">
      <c r="E1923">
        <f ca="1"/>
        <v>280.55785354527177</v>
      </c>
      <c r="F1923">
        <f ca="1"/>
        <v>4.0000000000000001E-3</v>
      </c>
    </row>
    <row r="1924" spans="5:6" x14ac:dyDescent="0.3">
      <c r="E1924">
        <f ca="1"/>
        <v>89.136351085243163</v>
      </c>
      <c r="F1924">
        <f ca="1"/>
        <v>4.0000000000000001E-3</v>
      </c>
    </row>
    <row r="1925" spans="5:6" x14ac:dyDescent="0.3">
      <c r="E1925">
        <f ca="1"/>
        <v>93.109625164449881</v>
      </c>
      <c r="F1925">
        <f ca="1"/>
        <v>4.0000000000000001E-3</v>
      </c>
    </row>
    <row r="1926" spans="5:6" x14ac:dyDescent="0.3">
      <c r="E1926">
        <f ca="1"/>
        <v>167.03865104496953</v>
      </c>
      <c r="F1926">
        <f ca="1"/>
        <v>4.0000000000000001E-3</v>
      </c>
    </row>
    <row r="1927" spans="5:6" x14ac:dyDescent="0.3">
      <c r="E1927">
        <f ca="1"/>
        <v>107.5727346082725</v>
      </c>
      <c r="F1927">
        <f ca="1"/>
        <v>4.0000000000000001E-3</v>
      </c>
    </row>
    <row r="1928" spans="5:6" x14ac:dyDescent="0.3">
      <c r="E1928">
        <f ca="1"/>
        <v>77.53175610002603</v>
      </c>
      <c r="F1928">
        <f ca="1"/>
        <v>4.0000000000000001E-3</v>
      </c>
    </row>
    <row r="1929" spans="5:6" x14ac:dyDescent="0.3">
      <c r="E1929">
        <f ca="1"/>
        <v>96.022717978719015</v>
      </c>
      <c r="F1929">
        <f ca="1"/>
        <v>4.0000000000000001E-3</v>
      </c>
    </row>
    <row r="1930" spans="5:6" x14ac:dyDescent="0.3">
      <c r="E1930">
        <f ca="1"/>
        <v>233.93952857730258</v>
      </c>
      <c r="F1930">
        <f ca="1"/>
        <v>4.0000000000000001E-3</v>
      </c>
    </row>
    <row r="1931" spans="5:6" x14ac:dyDescent="0.3">
      <c r="E1931">
        <f ca="1"/>
        <v>113.22475250834373</v>
      </c>
      <c r="F1931">
        <f ca="1"/>
        <v>4.0000000000000001E-3</v>
      </c>
    </row>
    <row r="1932" spans="5:6" x14ac:dyDescent="0.3">
      <c r="E1932">
        <f ca="1"/>
        <v>136.59065930978386</v>
      </c>
      <c r="F1932">
        <f ca="1"/>
        <v>4.0000000000000001E-3</v>
      </c>
    </row>
    <row r="1933" spans="5:6" x14ac:dyDescent="0.3">
      <c r="E1933">
        <f ca="1"/>
        <v>191.7595231742784</v>
      </c>
      <c r="F1933">
        <f ca="1"/>
        <v>4.0000000000000001E-3</v>
      </c>
    </row>
    <row r="1934" spans="5:6" x14ac:dyDescent="0.3">
      <c r="E1934">
        <f ca="1"/>
        <v>57.804377170332863</v>
      </c>
      <c r="F1934">
        <f ca="1"/>
        <v>4.0000000000000001E-3</v>
      </c>
    </row>
    <row r="1935" spans="5:6" x14ac:dyDescent="0.3">
      <c r="E1935">
        <f ca="1"/>
        <v>263.766314159741</v>
      </c>
      <c r="F1935">
        <f ca="1"/>
        <v>4.0000000000000001E-3</v>
      </c>
    </row>
    <row r="1936" spans="5:6" x14ac:dyDescent="0.3">
      <c r="E1936">
        <f ca="1"/>
        <v>56.934354884589375</v>
      </c>
      <c r="F1936">
        <f ca="1"/>
        <v>4.0000000000000001E-3</v>
      </c>
    </row>
    <row r="1937" spans="5:6" x14ac:dyDescent="0.3">
      <c r="E1937">
        <f ca="1"/>
        <v>209.36303937637322</v>
      </c>
      <c r="F1937">
        <f ca="1"/>
        <v>4.0000000000000001E-3</v>
      </c>
    </row>
    <row r="1938" spans="5:6" x14ac:dyDescent="0.3">
      <c r="E1938">
        <f ca="1"/>
        <v>239.36995830667095</v>
      </c>
      <c r="F1938">
        <f ca="1"/>
        <v>4.0000000000000001E-3</v>
      </c>
    </row>
    <row r="1939" spans="5:6" x14ac:dyDescent="0.3">
      <c r="E1939">
        <f ca="1"/>
        <v>192.84192095011238</v>
      </c>
      <c r="F1939">
        <f ca="1"/>
        <v>4.0000000000000001E-3</v>
      </c>
    </row>
    <row r="1940" spans="5:6" x14ac:dyDescent="0.3">
      <c r="E1940">
        <f ca="1"/>
        <v>85.80619597864704</v>
      </c>
      <c r="F1940">
        <f ca="1"/>
        <v>4.0000000000000001E-3</v>
      </c>
    </row>
    <row r="1941" spans="5:6" x14ac:dyDescent="0.3">
      <c r="E1941">
        <f ca="1"/>
        <v>297.06741681154011</v>
      </c>
      <c r="F1941">
        <f ca="1"/>
        <v>4.0000000000000001E-3</v>
      </c>
    </row>
    <row r="1942" spans="5:6" x14ac:dyDescent="0.3">
      <c r="E1942">
        <f ca="1"/>
        <v>211.49588216966936</v>
      </c>
      <c r="F1942">
        <f ca="1"/>
        <v>4.0000000000000001E-3</v>
      </c>
    </row>
    <row r="1943" spans="5:6" x14ac:dyDescent="0.3">
      <c r="E1943">
        <f ca="1"/>
        <v>262.99520114758013</v>
      </c>
      <c r="F1943">
        <f ca="1"/>
        <v>4.0000000000000001E-3</v>
      </c>
    </row>
    <row r="1944" spans="5:6" x14ac:dyDescent="0.3">
      <c r="E1944">
        <f ca="1"/>
        <v>111.45629394548911</v>
      </c>
      <c r="F1944">
        <f ca="1"/>
        <v>4.0000000000000001E-3</v>
      </c>
    </row>
    <row r="1945" spans="5:6" x14ac:dyDescent="0.3">
      <c r="E1945">
        <f ca="1"/>
        <v>80.669465462679398</v>
      </c>
      <c r="F1945">
        <f ca="1"/>
        <v>4.0000000000000001E-3</v>
      </c>
    </row>
    <row r="1946" spans="5:6" x14ac:dyDescent="0.3">
      <c r="E1946">
        <f ca="1"/>
        <v>203.00933803794115</v>
      </c>
      <c r="F1946">
        <f ca="1"/>
        <v>4.0000000000000001E-3</v>
      </c>
    </row>
    <row r="1947" spans="5:6" x14ac:dyDescent="0.3">
      <c r="E1947">
        <f ca="1"/>
        <v>78.468601254460538</v>
      </c>
      <c r="F1947">
        <f ca="1"/>
        <v>4.0000000000000001E-3</v>
      </c>
    </row>
    <row r="1948" spans="5:6" x14ac:dyDescent="0.3">
      <c r="E1948">
        <f ca="1"/>
        <v>274.37514450557569</v>
      </c>
      <c r="F1948">
        <f ca="1"/>
        <v>4.0000000000000001E-3</v>
      </c>
    </row>
    <row r="1949" spans="5:6" x14ac:dyDescent="0.3">
      <c r="E1949">
        <f ca="1"/>
        <v>138.46707178162652</v>
      </c>
      <c r="F1949">
        <f ca="1"/>
        <v>4.0000000000000001E-3</v>
      </c>
    </row>
    <row r="1950" spans="5:6" x14ac:dyDescent="0.3">
      <c r="E1950">
        <f ca="1"/>
        <v>77.471885656149226</v>
      </c>
      <c r="F1950">
        <f ca="1"/>
        <v>4.0000000000000001E-3</v>
      </c>
    </row>
    <row r="1951" spans="5:6" x14ac:dyDescent="0.3">
      <c r="E1951">
        <f ca="1"/>
        <v>123.4421051634784</v>
      </c>
      <c r="F1951">
        <f ca="1"/>
        <v>4.0000000000000001E-3</v>
      </c>
    </row>
    <row r="1952" spans="5:6" x14ac:dyDescent="0.3">
      <c r="E1952">
        <f ca="1"/>
        <v>83.4056846153739</v>
      </c>
      <c r="F1952">
        <f ca="1"/>
        <v>4.0000000000000001E-3</v>
      </c>
    </row>
    <row r="1953" spans="5:6" x14ac:dyDescent="0.3">
      <c r="E1953">
        <f ca="1"/>
        <v>106.1572886647799</v>
      </c>
      <c r="F1953">
        <f ca="1"/>
        <v>4.0000000000000001E-3</v>
      </c>
    </row>
    <row r="1954" spans="5:6" x14ac:dyDescent="0.3">
      <c r="E1954">
        <f ca="1"/>
        <v>105.38864970092114</v>
      </c>
      <c r="F1954">
        <f ca="1"/>
        <v>4.0000000000000001E-3</v>
      </c>
    </row>
    <row r="1955" spans="5:6" x14ac:dyDescent="0.3">
      <c r="E1955">
        <f ca="1"/>
        <v>134.50738323386639</v>
      </c>
      <c r="F1955">
        <f ca="1"/>
        <v>4.0000000000000001E-3</v>
      </c>
    </row>
    <row r="1956" spans="5:6" x14ac:dyDescent="0.3">
      <c r="E1956">
        <f ca="1"/>
        <v>153.99532603127525</v>
      </c>
      <c r="F1956">
        <f ca="1"/>
        <v>4.0000000000000001E-3</v>
      </c>
    </row>
    <row r="1957" spans="5:6" x14ac:dyDescent="0.3">
      <c r="E1957">
        <f ca="1"/>
        <v>267.6162650783466</v>
      </c>
      <c r="F1957">
        <f ca="1"/>
        <v>4.0000000000000001E-3</v>
      </c>
    </row>
    <row r="1958" spans="5:6" x14ac:dyDescent="0.3">
      <c r="E1958">
        <f ca="1"/>
        <v>130.07490107848326</v>
      </c>
      <c r="F1958">
        <f ca="1"/>
        <v>4.0000000000000001E-3</v>
      </c>
    </row>
    <row r="1959" spans="5:6" x14ac:dyDescent="0.3">
      <c r="E1959">
        <f ca="1"/>
        <v>145.37376588373664</v>
      </c>
      <c r="F1959">
        <f ca="1"/>
        <v>4.0000000000000001E-3</v>
      </c>
    </row>
    <row r="1960" spans="5:6" x14ac:dyDescent="0.3">
      <c r="E1960">
        <f ca="1"/>
        <v>270.17631601635014</v>
      </c>
      <c r="F1960">
        <f ca="1"/>
        <v>4.0000000000000001E-3</v>
      </c>
    </row>
    <row r="1961" spans="5:6" x14ac:dyDescent="0.3">
      <c r="E1961">
        <f ca="1"/>
        <v>238.97858075773689</v>
      </c>
      <c r="F1961">
        <f ca="1"/>
        <v>4.0000000000000001E-3</v>
      </c>
    </row>
    <row r="1962" spans="5:6" x14ac:dyDescent="0.3">
      <c r="E1962">
        <f ca="1"/>
        <v>254.4284859441326</v>
      </c>
      <c r="F1962">
        <f ca="1"/>
        <v>4.0000000000000001E-3</v>
      </c>
    </row>
    <row r="1963" spans="5:6" x14ac:dyDescent="0.3">
      <c r="E1963">
        <f ca="1"/>
        <v>285.85330877414833</v>
      </c>
      <c r="F1963">
        <f ca="1"/>
        <v>4.0000000000000001E-3</v>
      </c>
    </row>
    <row r="1964" spans="5:6" x14ac:dyDescent="0.3">
      <c r="E1964">
        <f ca="1"/>
        <v>271.64300330862056</v>
      </c>
      <c r="F1964">
        <f ca="1"/>
        <v>4.0000000000000001E-3</v>
      </c>
    </row>
    <row r="1965" spans="5:6" x14ac:dyDescent="0.3">
      <c r="E1965">
        <f ca="1"/>
        <v>115.27869620431048</v>
      </c>
      <c r="F1965">
        <f ca="1"/>
        <v>4.0000000000000001E-3</v>
      </c>
    </row>
    <row r="1966" spans="5:6" x14ac:dyDescent="0.3">
      <c r="E1966">
        <f ca="1"/>
        <v>193.11546382652685</v>
      </c>
      <c r="F1966">
        <f ca="1"/>
        <v>4.0000000000000001E-3</v>
      </c>
    </row>
    <row r="1967" spans="5:6" x14ac:dyDescent="0.3">
      <c r="E1967">
        <f ca="1"/>
        <v>55.906730963906092</v>
      </c>
      <c r="F1967">
        <f ca="1"/>
        <v>4.0000000000000001E-3</v>
      </c>
    </row>
    <row r="1968" spans="5:6" x14ac:dyDescent="0.3">
      <c r="E1968">
        <f ca="1"/>
        <v>245.58688996413164</v>
      </c>
      <c r="F1968">
        <f ca="1"/>
        <v>4.0000000000000001E-3</v>
      </c>
    </row>
    <row r="1969" spans="5:6" x14ac:dyDescent="0.3">
      <c r="E1969">
        <f ca="1"/>
        <v>277.3356217678396</v>
      </c>
      <c r="F1969">
        <f ca="1"/>
        <v>4.0000000000000001E-3</v>
      </c>
    </row>
    <row r="1970" spans="5:6" x14ac:dyDescent="0.3">
      <c r="E1970">
        <f ca="1"/>
        <v>157.77241558282944</v>
      </c>
      <c r="F1970">
        <f ca="1"/>
        <v>4.0000000000000001E-3</v>
      </c>
    </row>
    <row r="1971" spans="5:6" x14ac:dyDescent="0.3">
      <c r="E1971">
        <f ca="1"/>
        <v>138.56929958249248</v>
      </c>
      <c r="F1971">
        <f ca="1"/>
        <v>4.0000000000000001E-3</v>
      </c>
    </row>
    <row r="1972" spans="5:6" x14ac:dyDescent="0.3">
      <c r="E1972">
        <f ca="1"/>
        <v>141.30367600604643</v>
      </c>
      <c r="F1972">
        <f ca="1"/>
        <v>4.0000000000000001E-3</v>
      </c>
    </row>
    <row r="1973" spans="5:6" x14ac:dyDescent="0.3">
      <c r="E1973">
        <f ca="1"/>
        <v>63.54931746011917</v>
      </c>
      <c r="F1973">
        <f ca="1"/>
        <v>4.0000000000000001E-3</v>
      </c>
    </row>
    <row r="1974" spans="5:6" x14ac:dyDescent="0.3">
      <c r="E1974">
        <f ca="1"/>
        <v>132.07229691662971</v>
      </c>
      <c r="F1974">
        <f ca="1"/>
        <v>4.0000000000000001E-3</v>
      </c>
    </row>
    <row r="1975" spans="5:6" x14ac:dyDescent="0.3">
      <c r="E1975">
        <f ca="1"/>
        <v>94.988504858816412</v>
      </c>
      <c r="F1975">
        <f ca="1"/>
        <v>4.0000000000000001E-3</v>
      </c>
    </row>
    <row r="1976" spans="5:6" x14ac:dyDescent="0.3">
      <c r="E1976">
        <f ca="1"/>
        <v>172.76282716403216</v>
      </c>
      <c r="F1976">
        <f ca="1"/>
        <v>4.0000000000000001E-3</v>
      </c>
    </row>
    <row r="1977" spans="5:6" x14ac:dyDescent="0.3">
      <c r="E1977">
        <f ca="1"/>
        <v>153.9396055656477</v>
      </c>
      <c r="F1977">
        <f ca="1"/>
        <v>4.0000000000000001E-3</v>
      </c>
    </row>
    <row r="1978" spans="5:6" x14ac:dyDescent="0.3">
      <c r="E1978">
        <f ca="1"/>
        <v>95.958827297318095</v>
      </c>
      <c r="F1978">
        <f ca="1"/>
        <v>4.0000000000000001E-3</v>
      </c>
    </row>
    <row r="1979" spans="5:6" x14ac:dyDescent="0.3">
      <c r="E1979">
        <f ca="1"/>
        <v>141.08861743767247</v>
      </c>
      <c r="F1979">
        <f ca="1"/>
        <v>4.0000000000000001E-3</v>
      </c>
    </row>
    <row r="1980" spans="5:6" x14ac:dyDescent="0.3">
      <c r="E1980">
        <f ca="1"/>
        <v>227.9166450601314</v>
      </c>
      <c r="F1980">
        <f ca="1"/>
        <v>4.0000000000000001E-3</v>
      </c>
    </row>
    <row r="1981" spans="5:6" x14ac:dyDescent="0.3">
      <c r="E1981">
        <f ca="1"/>
        <v>58.280154792239955</v>
      </c>
      <c r="F1981">
        <f ca="1"/>
        <v>4.0000000000000001E-3</v>
      </c>
    </row>
    <row r="1982" spans="5:6" x14ac:dyDescent="0.3">
      <c r="E1982">
        <f ca="1"/>
        <v>98.544057954924398</v>
      </c>
      <c r="F1982">
        <f ca="1"/>
        <v>4.0000000000000001E-3</v>
      </c>
    </row>
    <row r="1983" spans="5:6" x14ac:dyDescent="0.3">
      <c r="E1983">
        <f ca="1"/>
        <v>77.237212312693075</v>
      </c>
      <c r="F1983">
        <f ca="1"/>
        <v>4.0000000000000001E-3</v>
      </c>
    </row>
    <row r="1984" spans="5:6" x14ac:dyDescent="0.3">
      <c r="E1984">
        <f ca="1"/>
        <v>267.83331587041664</v>
      </c>
      <c r="F1984">
        <f ca="1"/>
        <v>4.0000000000000001E-3</v>
      </c>
    </row>
    <row r="1985" spans="5:6" x14ac:dyDescent="0.3">
      <c r="E1985">
        <f ca="1"/>
        <v>86.396999837542211</v>
      </c>
      <c r="F1985">
        <f ca="1"/>
        <v>4.0000000000000001E-3</v>
      </c>
    </row>
    <row r="1986" spans="5:6" x14ac:dyDescent="0.3">
      <c r="E1986">
        <f ca="1"/>
        <v>145.27570228141121</v>
      </c>
      <c r="F1986">
        <f ca="1"/>
        <v>4.0000000000000001E-3</v>
      </c>
    </row>
    <row r="1987" spans="5:6" x14ac:dyDescent="0.3">
      <c r="E1987">
        <f ca="1"/>
        <v>182.56748626995304</v>
      </c>
      <c r="F1987">
        <f ca="1"/>
        <v>4.0000000000000001E-3</v>
      </c>
    </row>
    <row r="1988" spans="5:6" x14ac:dyDescent="0.3">
      <c r="E1988">
        <f ca="1"/>
        <v>66.951538239686897</v>
      </c>
      <c r="F1988">
        <f ca="1"/>
        <v>4.0000000000000001E-3</v>
      </c>
    </row>
    <row r="1989" spans="5:6" x14ac:dyDescent="0.3">
      <c r="E1989">
        <f ca="1"/>
        <v>259.4039172068218</v>
      </c>
      <c r="F1989">
        <f ca="1"/>
        <v>4.0000000000000001E-3</v>
      </c>
    </row>
    <row r="1990" spans="5:6" x14ac:dyDescent="0.3">
      <c r="E1990">
        <f ca="1"/>
        <v>86.054907645532296</v>
      </c>
      <c r="F1990">
        <f ca="1"/>
        <v>4.0000000000000001E-3</v>
      </c>
    </row>
    <row r="1991" spans="5:6" x14ac:dyDescent="0.3">
      <c r="E1991">
        <f ca="1"/>
        <v>85.329277437606464</v>
      </c>
      <c r="F1991">
        <f ca="1"/>
        <v>4.0000000000000001E-3</v>
      </c>
    </row>
    <row r="1992" spans="5:6" x14ac:dyDescent="0.3">
      <c r="E1992">
        <f ca="1"/>
        <v>150.82611905694523</v>
      </c>
      <c r="F1992">
        <f ca="1"/>
        <v>4.0000000000000001E-3</v>
      </c>
    </row>
    <row r="1993" spans="5:6" x14ac:dyDescent="0.3">
      <c r="E1993">
        <f ca="1"/>
        <v>78.193456731270885</v>
      </c>
      <c r="F1993">
        <f ca="1"/>
        <v>4.0000000000000001E-3</v>
      </c>
    </row>
    <row r="1994" spans="5:6" x14ac:dyDescent="0.3">
      <c r="E1994">
        <f ca="1"/>
        <v>57.850636016546424</v>
      </c>
      <c r="F1994">
        <f ca="1"/>
        <v>4.0000000000000001E-3</v>
      </c>
    </row>
    <row r="1995" spans="5:6" x14ac:dyDescent="0.3">
      <c r="E1995">
        <f ca="1"/>
        <v>190.7716957634394</v>
      </c>
      <c r="F1995">
        <f ca="1"/>
        <v>4.0000000000000001E-3</v>
      </c>
    </row>
    <row r="1996" spans="5:6" x14ac:dyDescent="0.3">
      <c r="E1996">
        <f ca="1"/>
        <v>120.48006099444234</v>
      </c>
      <c r="F1996">
        <f ca="1"/>
        <v>4.0000000000000001E-3</v>
      </c>
    </row>
    <row r="1997" spans="5:6" x14ac:dyDescent="0.3">
      <c r="E1997">
        <f ca="1"/>
        <v>98.982950533692033</v>
      </c>
      <c r="F1997">
        <f ca="1"/>
        <v>4.0000000000000001E-3</v>
      </c>
    </row>
    <row r="1998" spans="5:6" x14ac:dyDescent="0.3">
      <c r="E1998">
        <f ca="1"/>
        <v>156.77076537012113</v>
      </c>
      <c r="F1998">
        <f ca="1"/>
        <v>4.0000000000000001E-3</v>
      </c>
    </row>
    <row r="1999" spans="5:6" x14ac:dyDescent="0.3">
      <c r="E1999">
        <f ca="1"/>
        <v>76.758449955603808</v>
      </c>
      <c r="F1999">
        <f ca="1"/>
        <v>4.0000000000000001E-3</v>
      </c>
    </row>
    <row r="2000" spans="5:6" x14ac:dyDescent="0.3">
      <c r="E2000">
        <f ca="1"/>
        <v>145.42008690541249</v>
      </c>
      <c r="F2000">
        <f ca="1"/>
        <v>4.0000000000000001E-3</v>
      </c>
    </row>
    <row r="2001" spans="5:6" x14ac:dyDescent="0.3">
      <c r="E2001">
        <f ca="1"/>
        <v>176.85240501753657</v>
      </c>
      <c r="F2001">
        <f ca="1"/>
        <v>4.0000000000000001E-3</v>
      </c>
    </row>
    <row r="2002" spans="5:6" x14ac:dyDescent="0.3">
      <c r="E2002">
        <f ca="1"/>
        <v>130.21174964229817</v>
      </c>
      <c r="F2002">
        <f ca="1"/>
        <v>4.0000000000000001E-3</v>
      </c>
    </row>
    <row r="2003" spans="5:6" x14ac:dyDescent="0.3">
      <c r="E2003">
        <f ca="1"/>
        <v>143.66134860424779</v>
      </c>
      <c r="F2003">
        <f ca="1"/>
        <v>4.0000000000000001E-3</v>
      </c>
    </row>
    <row r="2004" spans="5:6" x14ac:dyDescent="0.3">
      <c r="E2004">
        <f ca="1"/>
        <v>294.28545424267782</v>
      </c>
      <c r="F2004">
        <f ca="1"/>
        <v>4.0000000000000001E-3</v>
      </c>
    </row>
    <row r="2005" spans="5:6" x14ac:dyDescent="0.3">
      <c r="E2005">
        <f ca="1"/>
        <v>262.64592892115002</v>
      </c>
      <c r="F2005">
        <f ca="1"/>
        <v>4.0000000000000001E-3</v>
      </c>
    </row>
    <row r="2006" spans="5:6" x14ac:dyDescent="0.3">
      <c r="E2006">
        <f ca="1"/>
        <v>228.09645996133716</v>
      </c>
      <c r="F2006">
        <f ca="1"/>
        <v>4.0000000000000001E-3</v>
      </c>
    </row>
    <row r="2007" spans="5:6" x14ac:dyDescent="0.3">
      <c r="E2007">
        <f ca="1"/>
        <v>134.75312399846791</v>
      </c>
      <c r="F2007">
        <f ca="1"/>
        <v>4.0000000000000001E-3</v>
      </c>
    </row>
    <row r="2008" spans="5:6" x14ac:dyDescent="0.3">
      <c r="E2008">
        <f ca="1"/>
        <v>184.21826344407756</v>
      </c>
      <c r="F2008">
        <f ca="1"/>
        <v>4.0000000000000001E-3</v>
      </c>
    </row>
    <row r="2009" spans="5:6" x14ac:dyDescent="0.3">
      <c r="E2009">
        <f ca="1"/>
        <v>155.61203017736622</v>
      </c>
      <c r="F2009">
        <f ca="1"/>
        <v>4.0000000000000001E-3</v>
      </c>
    </row>
    <row r="2010" spans="5:6" x14ac:dyDescent="0.3">
      <c r="E2010">
        <f ca="1"/>
        <v>55.671826517977621</v>
      </c>
      <c r="F2010">
        <f ca="1"/>
        <v>4.0000000000000001E-3</v>
      </c>
    </row>
    <row r="2011" spans="5:6" x14ac:dyDescent="0.3">
      <c r="E2011">
        <f ca="1"/>
        <v>75.910288547709683</v>
      </c>
      <c r="F2011">
        <f ca="1"/>
        <v>4.0000000000000001E-3</v>
      </c>
    </row>
    <row r="2012" spans="5:6" x14ac:dyDescent="0.3">
      <c r="E2012">
        <f ca="1"/>
        <v>274.22955144587115</v>
      </c>
      <c r="F2012">
        <f ca="1"/>
        <v>4.0000000000000001E-3</v>
      </c>
    </row>
    <row r="2013" spans="5:6" x14ac:dyDescent="0.3">
      <c r="E2013">
        <f ca="1"/>
        <v>91.549789623564706</v>
      </c>
      <c r="F2013">
        <f ca="1"/>
        <v>4.0000000000000001E-3</v>
      </c>
    </row>
    <row r="2014" spans="5:6" x14ac:dyDescent="0.3">
      <c r="E2014">
        <f ca="1"/>
        <v>236.78974237728838</v>
      </c>
      <c r="F2014">
        <f ca="1"/>
        <v>4.0000000000000001E-3</v>
      </c>
    </row>
    <row r="2015" spans="5:6" x14ac:dyDescent="0.3">
      <c r="E2015">
        <f ca="1"/>
        <v>53.550982998467319</v>
      </c>
      <c r="F2015">
        <f ca="1"/>
        <v>4.0000000000000001E-3</v>
      </c>
    </row>
    <row r="2016" spans="5:6" x14ac:dyDescent="0.3">
      <c r="E2016">
        <f ca="1"/>
        <v>252.92168854572802</v>
      </c>
      <c r="F2016">
        <f ca="1"/>
        <v>4.0000000000000001E-3</v>
      </c>
    </row>
    <row r="2017" spans="5:6" x14ac:dyDescent="0.3">
      <c r="E2017">
        <f ca="1"/>
        <v>221.41509456403725</v>
      </c>
      <c r="F2017">
        <f ca="1"/>
        <v>4.0000000000000001E-3</v>
      </c>
    </row>
    <row r="2018" spans="5:6" x14ac:dyDescent="0.3">
      <c r="E2018">
        <f ca="1"/>
        <v>271.15403548426804</v>
      </c>
      <c r="F2018">
        <f ca="1"/>
        <v>4.0000000000000001E-3</v>
      </c>
    </row>
    <row r="2019" spans="5:6" x14ac:dyDescent="0.3">
      <c r="E2019">
        <f ca="1"/>
        <v>260.3742439281848</v>
      </c>
      <c r="F2019">
        <f ca="1"/>
        <v>4.0000000000000001E-3</v>
      </c>
    </row>
    <row r="2020" spans="5:6" x14ac:dyDescent="0.3">
      <c r="E2020">
        <f ca="1"/>
        <v>63.164482286212227</v>
      </c>
      <c r="F2020">
        <f ca="1"/>
        <v>4.0000000000000001E-3</v>
      </c>
    </row>
    <row r="2021" spans="5:6" x14ac:dyDescent="0.3">
      <c r="E2021">
        <f ca="1"/>
        <v>241.91799330085865</v>
      </c>
      <c r="F2021">
        <f ca="1"/>
        <v>4.0000000000000001E-3</v>
      </c>
    </row>
    <row r="2022" spans="5:6" x14ac:dyDescent="0.3">
      <c r="E2022">
        <f ca="1"/>
        <v>85.662872323920567</v>
      </c>
      <c r="F2022">
        <f ca="1"/>
        <v>4.0000000000000001E-3</v>
      </c>
    </row>
    <row r="2023" spans="5:6" x14ac:dyDescent="0.3">
      <c r="E2023">
        <f ca="1"/>
        <v>270.98241020565251</v>
      </c>
      <c r="F2023">
        <f ca="1"/>
        <v>4.0000000000000001E-3</v>
      </c>
    </row>
    <row r="2024" spans="5:6" x14ac:dyDescent="0.3">
      <c r="E2024">
        <f ca="1"/>
        <v>226.96451219594906</v>
      </c>
      <c r="F2024">
        <f ca="1"/>
        <v>4.0000000000000001E-3</v>
      </c>
    </row>
    <row r="2025" spans="5:6" x14ac:dyDescent="0.3">
      <c r="E2025">
        <f ca="1"/>
        <v>73.619715237407803</v>
      </c>
      <c r="F2025">
        <f ca="1"/>
        <v>4.0000000000000001E-3</v>
      </c>
    </row>
    <row r="2026" spans="5:6" x14ac:dyDescent="0.3">
      <c r="E2026">
        <f ca="1"/>
        <v>162.80465402861284</v>
      </c>
      <c r="F2026">
        <f ca="1"/>
        <v>4.0000000000000001E-3</v>
      </c>
    </row>
    <row r="2027" spans="5:6" x14ac:dyDescent="0.3">
      <c r="E2027">
        <f ca="1"/>
        <v>245.66989083239636</v>
      </c>
      <c r="F2027">
        <f ca="1"/>
        <v>4.0000000000000001E-3</v>
      </c>
    </row>
    <row r="2028" spans="5:6" x14ac:dyDescent="0.3">
      <c r="E2028">
        <f ca="1"/>
        <v>270.98442626593771</v>
      </c>
      <c r="F2028">
        <f ca="1"/>
        <v>4.0000000000000001E-3</v>
      </c>
    </row>
    <row r="2029" spans="5:6" x14ac:dyDescent="0.3">
      <c r="E2029">
        <f ca="1"/>
        <v>200.13267602754365</v>
      </c>
      <c r="F2029">
        <f ca="1"/>
        <v>4.0000000000000001E-3</v>
      </c>
    </row>
    <row r="2030" spans="5:6" x14ac:dyDescent="0.3">
      <c r="E2030">
        <f ca="1"/>
        <v>194.37742733087038</v>
      </c>
      <c r="F2030">
        <f ca="1"/>
        <v>4.0000000000000001E-3</v>
      </c>
    </row>
    <row r="2031" spans="5:6" x14ac:dyDescent="0.3">
      <c r="E2031">
        <f ca="1"/>
        <v>147.06843512315584</v>
      </c>
      <c r="F2031">
        <f ca="1"/>
        <v>4.0000000000000001E-3</v>
      </c>
    </row>
    <row r="2032" spans="5:6" x14ac:dyDescent="0.3">
      <c r="E2032">
        <f ca="1"/>
        <v>147.01690873358098</v>
      </c>
      <c r="F2032">
        <f ca="1"/>
        <v>4.0000000000000001E-3</v>
      </c>
    </row>
    <row r="2033" spans="5:6" x14ac:dyDescent="0.3">
      <c r="E2033">
        <f ca="1"/>
        <v>123.32117684651693</v>
      </c>
      <c r="F2033">
        <f ca="1"/>
        <v>4.0000000000000001E-3</v>
      </c>
    </row>
    <row r="2034" spans="5:6" x14ac:dyDescent="0.3">
      <c r="E2034">
        <f ca="1"/>
        <v>53.921767067167764</v>
      </c>
      <c r="F2034">
        <f ca="1"/>
        <v>4.0000000000000001E-3</v>
      </c>
    </row>
    <row r="2035" spans="5:6" x14ac:dyDescent="0.3">
      <c r="E2035">
        <f ca="1"/>
        <v>209.211762044019</v>
      </c>
      <c r="F2035">
        <f ca="1"/>
        <v>4.0000000000000001E-3</v>
      </c>
    </row>
    <row r="2036" spans="5:6" x14ac:dyDescent="0.3">
      <c r="E2036">
        <f ca="1"/>
        <v>157.72012138604043</v>
      </c>
      <c r="F2036">
        <f ca="1"/>
        <v>4.0000000000000001E-3</v>
      </c>
    </row>
    <row r="2037" spans="5:6" x14ac:dyDescent="0.3">
      <c r="E2037">
        <f ca="1"/>
        <v>132.77518797357482</v>
      </c>
      <c r="F2037">
        <f ca="1"/>
        <v>4.0000000000000001E-3</v>
      </c>
    </row>
    <row r="2038" spans="5:6" x14ac:dyDescent="0.3">
      <c r="E2038">
        <f ca="1"/>
        <v>139.77719376624464</v>
      </c>
      <c r="F2038">
        <f ca="1"/>
        <v>4.0000000000000001E-3</v>
      </c>
    </row>
    <row r="2039" spans="5:6" x14ac:dyDescent="0.3">
      <c r="E2039">
        <f ca="1"/>
        <v>52.556826023376871</v>
      </c>
      <c r="F2039">
        <f ca="1"/>
        <v>4.0000000000000001E-3</v>
      </c>
    </row>
    <row r="2040" spans="5:6" x14ac:dyDescent="0.3">
      <c r="E2040">
        <f ca="1"/>
        <v>63.966116593947753</v>
      </c>
      <c r="F2040">
        <f ca="1"/>
        <v>4.0000000000000001E-3</v>
      </c>
    </row>
    <row r="2041" spans="5:6" x14ac:dyDescent="0.3">
      <c r="E2041">
        <f ca="1"/>
        <v>207.22769789483138</v>
      </c>
      <c r="F2041">
        <f ca="1"/>
        <v>4.0000000000000001E-3</v>
      </c>
    </row>
    <row r="2042" spans="5:6" x14ac:dyDescent="0.3">
      <c r="E2042">
        <f ca="1"/>
        <v>122.78864207066584</v>
      </c>
      <c r="F2042">
        <f ca="1"/>
        <v>4.0000000000000001E-3</v>
      </c>
    </row>
    <row r="2043" spans="5:6" x14ac:dyDescent="0.3">
      <c r="E2043">
        <f ca="1"/>
        <v>148.22735903812844</v>
      </c>
      <c r="F2043">
        <f ca="1"/>
        <v>4.0000000000000001E-3</v>
      </c>
    </row>
    <row r="2044" spans="5:6" x14ac:dyDescent="0.3">
      <c r="E2044">
        <f ca="1"/>
        <v>252.82770696084387</v>
      </c>
      <c r="F2044">
        <f ca="1"/>
        <v>4.0000000000000001E-3</v>
      </c>
    </row>
    <row r="2045" spans="5:6" x14ac:dyDescent="0.3">
      <c r="E2045">
        <f ca="1"/>
        <v>55.055289015050064</v>
      </c>
      <c r="F2045">
        <f ca="1"/>
        <v>4.0000000000000001E-3</v>
      </c>
    </row>
    <row r="2046" spans="5:6" x14ac:dyDescent="0.3">
      <c r="E2046">
        <f ca="1"/>
        <v>267.55077159448012</v>
      </c>
      <c r="F2046">
        <f ca="1"/>
        <v>4.0000000000000001E-3</v>
      </c>
    </row>
    <row r="2047" spans="5:6" x14ac:dyDescent="0.3">
      <c r="E2047">
        <f ca="1"/>
        <v>181.94143491452306</v>
      </c>
      <c r="F2047">
        <f ca="1"/>
        <v>4.0000000000000001E-3</v>
      </c>
    </row>
    <row r="2048" spans="5:6" x14ac:dyDescent="0.3">
      <c r="E2048">
        <f ca="1"/>
        <v>71.398806828210382</v>
      </c>
      <c r="F2048">
        <f ca="1"/>
        <v>4.0000000000000001E-3</v>
      </c>
    </row>
    <row r="2049" spans="5:6" x14ac:dyDescent="0.3">
      <c r="E2049">
        <f ca="1"/>
        <v>165.96997083584793</v>
      </c>
      <c r="F2049">
        <f ca="1"/>
        <v>4.0000000000000001E-3</v>
      </c>
    </row>
    <row r="2050" spans="5:6" x14ac:dyDescent="0.3">
      <c r="E2050">
        <f ca="1"/>
        <v>244.31024845028747</v>
      </c>
      <c r="F2050">
        <f ca="1"/>
        <v>4.0000000000000001E-3</v>
      </c>
    </row>
    <row r="2051" spans="5:6" x14ac:dyDescent="0.3">
      <c r="E2051">
        <f ca="1"/>
        <v>130.3877985863914</v>
      </c>
      <c r="F2051">
        <f ca="1"/>
        <v>4.0000000000000001E-3</v>
      </c>
    </row>
    <row r="2052" spans="5:6" x14ac:dyDescent="0.3">
      <c r="E2052">
        <f ca="1"/>
        <v>294.57559659196801</v>
      </c>
      <c r="F2052">
        <f ca="1"/>
        <v>4.0000000000000001E-3</v>
      </c>
    </row>
    <row r="2053" spans="5:6" x14ac:dyDescent="0.3">
      <c r="E2053">
        <f ca="1"/>
        <v>58.138675411825972</v>
      </c>
      <c r="F2053">
        <f ca="1"/>
        <v>4.0000000000000001E-3</v>
      </c>
    </row>
    <row r="2054" spans="5:6" x14ac:dyDescent="0.3">
      <c r="E2054">
        <f ca="1"/>
        <v>157.72821427261681</v>
      </c>
      <c r="F2054">
        <f ca="1"/>
        <v>4.0000000000000001E-3</v>
      </c>
    </row>
    <row r="2055" spans="5:6" x14ac:dyDescent="0.3">
      <c r="E2055">
        <f ca="1"/>
        <v>191.95175051210791</v>
      </c>
      <c r="F2055">
        <f ca="1"/>
        <v>4.0000000000000001E-3</v>
      </c>
    </row>
    <row r="2056" spans="5:6" x14ac:dyDescent="0.3">
      <c r="E2056">
        <f ca="1"/>
        <v>92.217569127090229</v>
      </c>
      <c r="F2056">
        <f ca="1"/>
        <v>4.0000000000000001E-3</v>
      </c>
    </row>
    <row r="2057" spans="5:6" x14ac:dyDescent="0.3">
      <c r="E2057">
        <f ca="1"/>
        <v>195.66620152861091</v>
      </c>
      <c r="F2057">
        <f ca="1"/>
        <v>4.0000000000000001E-3</v>
      </c>
    </row>
    <row r="2058" spans="5:6" x14ac:dyDescent="0.3">
      <c r="E2058">
        <f ca="1"/>
        <v>102.71914428890365</v>
      </c>
      <c r="F2058">
        <f ca="1"/>
        <v>4.0000000000000001E-3</v>
      </c>
    </row>
    <row r="2059" spans="5:6" x14ac:dyDescent="0.3">
      <c r="E2059">
        <f ca="1"/>
        <v>111.47069296896899</v>
      </c>
      <c r="F2059">
        <f ca="1"/>
        <v>4.0000000000000001E-3</v>
      </c>
    </row>
    <row r="2060" spans="5:6" x14ac:dyDescent="0.3">
      <c r="E2060">
        <f ca="1"/>
        <v>176.22199336424666</v>
      </c>
      <c r="F2060">
        <f ca="1"/>
        <v>4.0000000000000001E-3</v>
      </c>
    </row>
    <row r="2061" spans="5:6" x14ac:dyDescent="0.3">
      <c r="E2061">
        <f ca="1"/>
        <v>62.148604138022044</v>
      </c>
      <c r="F2061">
        <f ca="1"/>
        <v>4.0000000000000001E-3</v>
      </c>
    </row>
    <row r="2062" spans="5:6" x14ac:dyDescent="0.3">
      <c r="E2062">
        <f ca="1"/>
        <v>134.96537121106581</v>
      </c>
      <c r="F2062">
        <f ca="1"/>
        <v>4.0000000000000001E-3</v>
      </c>
    </row>
    <row r="2063" spans="5:6" x14ac:dyDescent="0.3">
      <c r="E2063">
        <f ca="1"/>
        <v>250.21977949865112</v>
      </c>
      <c r="F2063">
        <f ca="1"/>
        <v>4.0000000000000001E-3</v>
      </c>
    </row>
    <row r="2064" spans="5:6" x14ac:dyDescent="0.3">
      <c r="E2064">
        <f ca="1"/>
        <v>189.83267289683872</v>
      </c>
      <c r="F2064">
        <f ca="1"/>
        <v>4.0000000000000001E-3</v>
      </c>
    </row>
    <row r="2065" spans="5:6" x14ac:dyDescent="0.3">
      <c r="E2065">
        <f ca="1"/>
        <v>101.53750501123841</v>
      </c>
      <c r="F2065">
        <f ca="1"/>
        <v>4.0000000000000001E-3</v>
      </c>
    </row>
    <row r="2066" spans="5:6" x14ac:dyDescent="0.3">
      <c r="E2066">
        <f ca="1"/>
        <v>114.19610213273543</v>
      </c>
      <c r="F2066">
        <f ca="1"/>
        <v>4.0000000000000001E-3</v>
      </c>
    </row>
    <row r="2067" spans="5:6" x14ac:dyDescent="0.3">
      <c r="E2067">
        <f ca="1"/>
        <v>70.323814341203473</v>
      </c>
      <c r="F2067">
        <f ca="1"/>
        <v>4.0000000000000001E-3</v>
      </c>
    </row>
    <row r="2068" spans="5:6" x14ac:dyDescent="0.3">
      <c r="E2068">
        <f ca="1"/>
        <v>261.90394716116077</v>
      </c>
      <c r="F2068">
        <f ca="1"/>
        <v>4.0000000000000001E-3</v>
      </c>
    </row>
    <row r="2069" spans="5:6" x14ac:dyDescent="0.3">
      <c r="E2069">
        <f ca="1"/>
        <v>69.24049699848446</v>
      </c>
      <c r="F2069">
        <f ca="1"/>
        <v>4.0000000000000001E-3</v>
      </c>
    </row>
    <row r="2070" spans="5:6" x14ac:dyDescent="0.3">
      <c r="E2070">
        <f ca="1"/>
        <v>272.17803999744154</v>
      </c>
      <c r="F2070">
        <f ca="1"/>
        <v>4.0000000000000001E-3</v>
      </c>
    </row>
    <row r="2071" spans="5:6" x14ac:dyDescent="0.3">
      <c r="E2071">
        <f ca="1"/>
        <v>68.046539328115728</v>
      </c>
      <c r="F2071">
        <f ca="1"/>
        <v>4.0000000000000001E-3</v>
      </c>
    </row>
    <row r="2072" spans="5:6" x14ac:dyDescent="0.3">
      <c r="E2072">
        <f ca="1"/>
        <v>211.15629353647668</v>
      </c>
      <c r="F2072">
        <f ca="1"/>
        <v>4.0000000000000001E-3</v>
      </c>
    </row>
    <row r="2073" spans="5:6" x14ac:dyDescent="0.3">
      <c r="E2073">
        <f ca="1"/>
        <v>298.05656113670602</v>
      </c>
      <c r="F2073">
        <f ca="1"/>
        <v>4.0000000000000001E-3</v>
      </c>
    </row>
    <row r="2074" spans="5:6" x14ac:dyDescent="0.3">
      <c r="E2074">
        <f ca="1"/>
        <v>264.13340243269977</v>
      </c>
      <c r="F2074">
        <f ca="1"/>
        <v>4.0000000000000001E-3</v>
      </c>
    </row>
    <row r="2075" spans="5:6" x14ac:dyDescent="0.3">
      <c r="E2075">
        <f ca="1"/>
        <v>160.01989420851899</v>
      </c>
      <c r="F2075">
        <f ca="1"/>
        <v>4.0000000000000001E-3</v>
      </c>
    </row>
    <row r="2076" spans="5:6" x14ac:dyDescent="0.3">
      <c r="E2076">
        <f ca="1"/>
        <v>272.13277996319914</v>
      </c>
      <c r="F2076">
        <f ca="1"/>
        <v>4.0000000000000001E-3</v>
      </c>
    </row>
    <row r="2077" spans="5:6" x14ac:dyDescent="0.3">
      <c r="E2077">
        <f ca="1"/>
        <v>166.88682292754854</v>
      </c>
      <c r="F2077">
        <f ca="1"/>
        <v>4.0000000000000001E-3</v>
      </c>
    </row>
    <row r="2078" spans="5:6" x14ac:dyDescent="0.3">
      <c r="E2078">
        <f ca="1"/>
        <v>253.58603393967906</v>
      </c>
      <c r="F2078">
        <f ca="1"/>
        <v>4.0000000000000001E-3</v>
      </c>
    </row>
    <row r="2079" spans="5:6" x14ac:dyDescent="0.3">
      <c r="E2079">
        <f ca="1"/>
        <v>143.59322894823134</v>
      </c>
      <c r="F2079">
        <f ca="1"/>
        <v>4.0000000000000001E-3</v>
      </c>
    </row>
    <row r="2080" spans="5:6" x14ac:dyDescent="0.3">
      <c r="E2080">
        <f ca="1"/>
        <v>219.54826671958585</v>
      </c>
      <c r="F2080">
        <f ca="1"/>
        <v>4.0000000000000001E-3</v>
      </c>
    </row>
    <row r="2081" spans="5:6" x14ac:dyDescent="0.3">
      <c r="E2081">
        <f ca="1"/>
        <v>71.230239471623804</v>
      </c>
      <c r="F2081">
        <f ca="1"/>
        <v>4.0000000000000001E-3</v>
      </c>
    </row>
    <row r="2082" spans="5:6" x14ac:dyDescent="0.3">
      <c r="E2082">
        <f ca="1"/>
        <v>200.8075433081537</v>
      </c>
      <c r="F2082">
        <f ca="1"/>
        <v>4.0000000000000001E-3</v>
      </c>
    </row>
    <row r="2083" spans="5:6" x14ac:dyDescent="0.3">
      <c r="E2083">
        <f ca="1"/>
        <v>211.9892472654164</v>
      </c>
      <c r="F2083">
        <f ca="1"/>
        <v>4.0000000000000001E-3</v>
      </c>
    </row>
    <row r="2084" spans="5:6" x14ac:dyDescent="0.3">
      <c r="E2084">
        <f ca="1"/>
        <v>115.53823411918216</v>
      </c>
      <c r="F2084">
        <f ca="1"/>
        <v>4.0000000000000001E-3</v>
      </c>
    </row>
    <row r="2085" spans="5:6" x14ac:dyDescent="0.3">
      <c r="E2085">
        <f ca="1"/>
        <v>180.49568828836607</v>
      </c>
      <c r="F2085">
        <f ca="1"/>
        <v>4.0000000000000001E-3</v>
      </c>
    </row>
    <row r="2086" spans="5:6" x14ac:dyDescent="0.3">
      <c r="E2086">
        <f ca="1"/>
        <v>161.6976623123457</v>
      </c>
      <c r="F2086">
        <f ca="1"/>
        <v>4.0000000000000001E-3</v>
      </c>
    </row>
    <row r="2087" spans="5:6" x14ac:dyDescent="0.3">
      <c r="E2087">
        <f ca="1"/>
        <v>121.65953051158266</v>
      </c>
      <c r="F2087">
        <f ca="1"/>
        <v>4.0000000000000001E-3</v>
      </c>
    </row>
    <row r="2088" spans="5:6" x14ac:dyDescent="0.3">
      <c r="E2088">
        <f ca="1"/>
        <v>224.70158416033797</v>
      </c>
      <c r="F2088">
        <f ca="1"/>
        <v>4.0000000000000001E-3</v>
      </c>
    </row>
    <row r="2089" spans="5:6" x14ac:dyDescent="0.3">
      <c r="E2089">
        <f ca="1"/>
        <v>239.80617466509295</v>
      </c>
      <c r="F2089">
        <f ca="1"/>
        <v>4.0000000000000001E-3</v>
      </c>
    </row>
    <row r="2090" spans="5:6" x14ac:dyDescent="0.3">
      <c r="E2090">
        <f ca="1"/>
        <v>100.70466619796169</v>
      </c>
      <c r="F2090">
        <f ca="1"/>
        <v>4.0000000000000001E-3</v>
      </c>
    </row>
    <row r="2091" spans="5:6" x14ac:dyDescent="0.3">
      <c r="E2091">
        <f ca="1"/>
        <v>178.66665641832182</v>
      </c>
      <c r="F2091">
        <f ca="1"/>
        <v>4.0000000000000001E-3</v>
      </c>
    </row>
    <row r="2092" spans="5:6" x14ac:dyDescent="0.3">
      <c r="E2092">
        <f ca="1"/>
        <v>120.12829154206004</v>
      </c>
      <c r="F2092">
        <f ca="1"/>
        <v>4.0000000000000001E-3</v>
      </c>
    </row>
    <row r="2093" spans="5:6" x14ac:dyDescent="0.3">
      <c r="E2093">
        <f ca="1"/>
        <v>157.46268169351958</v>
      </c>
      <c r="F2093">
        <f ca="1"/>
        <v>4.0000000000000001E-3</v>
      </c>
    </row>
    <row r="2094" spans="5:6" x14ac:dyDescent="0.3">
      <c r="E2094">
        <f ca="1"/>
        <v>102.77692426232089</v>
      </c>
      <c r="F2094">
        <f ca="1"/>
        <v>4.0000000000000001E-3</v>
      </c>
    </row>
    <row r="2095" spans="5:6" x14ac:dyDescent="0.3">
      <c r="E2095">
        <f ca="1"/>
        <v>223.8401297340076</v>
      </c>
      <c r="F2095">
        <f ca="1"/>
        <v>4.0000000000000001E-3</v>
      </c>
    </row>
    <row r="2096" spans="5:6" x14ac:dyDescent="0.3">
      <c r="E2096">
        <f ca="1"/>
        <v>122.24119924482351</v>
      </c>
      <c r="F2096">
        <f ca="1"/>
        <v>4.0000000000000001E-3</v>
      </c>
    </row>
    <row r="2097" spans="5:6" x14ac:dyDescent="0.3">
      <c r="E2097">
        <f ca="1"/>
        <v>89.995627039088021</v>
      </c>
      <c r="F2097">
        <f ca="1"/>
        <v>4.0000000000000001E-3</v>
      </c>
    </row>
    <row r="2098" spans="5:6" x14ac:dyDescent="0.3">
      <c r="E2098">
        <f ca="1"/>
        <v>272.42834058697116</v>
      </c>
      <c r="F2098">
        <f ca="1"/>
        <v>4.0000000000000001E-3</v>
      </c>
    </row>
    <row r="2099" spans="5:6" x14ac:dyDescent="0.3">
      <c r="E2099">
        <f ca="1"/>
        <v>268.21284153663385</v>
      </c>
      <c r="F2099">
        <f ca="1"/>
        <v>4.0000000000000001E-3</v>
      </c>
    </row>
    <row r="2100" spans="5:6" x14ac:dyDescent="0.3">
      <c r="E2100">
        <f ca="1"/>
        <v>118.71951192679099</v>
      </c>
      <c r="F2100">
        <f ca="1"/>
        <v>4.0000000000000001E-3</v>
      </c>
    </row>
    <row r="2101" spans="5:6" x14ac:dyDescent="0.3">
      <c r="E2101">
        <f ca="1"/>
        <v>294.28504362906108</v>
      </c>
      <c r="F2101">
        <f ca="1"/>
        <v>4.0000000000000001E-3</v>
      </c>
    </row>
    <row r="2102" spans="5:6" x14ac:dyDescent="0.3">
      <c r="E2102">
        <f ca="1"/>
        <v>238.7320466890115</v>
      </c>
      <c r="F2102">
        <f ca="1"/>
        <v>4.0000000000000001E-3</v>
      </c>
    </row>
    <row r="2103" spans="5:6" x14ac:dyDescent="0.3">
      <c r="E2103">
        <f ca="1"/>
        <v>284.79978909412148</v>
      </c>
      <c r="F2103">
        <f ca="1"/>
        <v>4.0000000000000001E-3</v>
      </c>
    </row>
    <row r="2104" spans="5:6" x14ac:dyDescent="0.3">
      <c r="E2104">
        <f ca="1"/>
        <v>177.10302293100256</v>
      </c>
      <c r="F2104">
        <f ca="1"/>
        <v>4.0000000000000001E-3</v>
      </c>
    </row>
    <row r="2105" spans="5:6" x14ac:dyDescent="0.3">
      <c r="E2105">
        <f ca="1"/>
        <v>161.33358690645511</v>
      </c>
      <c r="F2105">
        <f ca="1"/>
        <v>4.0000000000000001E-3</v>
      </c>
    </row>
    <row r="2106" spans="5:6" x14ac:dyDescent="0.3">
      <c r="E2106">
        <f ca="1"/>
        <v>156.49122634734033</v>
      </c>
      <c r="F2106">
        <f ca="1"/>
        <v>4.0000000000000001E-3</v>
      </c>
    </row>
    <row r="2107" spans="5:6" x14ac:dyDescent="0.3">
      <c r="E2107">
        <f ca="1"/>
        <v>110.35872702676956</v>
      </c>
      <c r="F2107">
        <f ca="1"/>
        <v>4.0000000000000001E-3</v>
      </c>
    </row>
    <row r="2108" spans="5:6" x14ac:dyDescent="0.3">
      <c r="E2108">
        <f ca="1"/>
        <v>132.14837981131149</v>
      </c>
      <c r="F2108">
        <f ca="1"/>
        <v>4.0000000000000001E-3</v>
      </c>
    </row>
    <row r="2109" spans="5:6" x14ac:dyDescent="0.3">
      <c r="E2109">
        <f ca="1"/>
        <v>263.71363174879326</v>
      </c>
      <c r="F2109">
        <f ca="1"/>
        <v>4.0000000000000001E-3</v>
      </c>
    </row>
    <row r="2110" spans="5:6" x14ac:dyDescent="0.3">
      <c r="E2110">
        <f ca="1"/>
        <v>153.35725365355268</v>
      </c>
      <c r="F2110">
        <f ca="1"/>
        <v>4.0000000000000001E-3</v>
      </c>
    </row>
    <row r="2111" spans="5:6" x14ac:dyDescent="0.3">
      <c r="E2111">
        <f ca="1"/>
        <v>147.33997585135495</v>
      </c>
      <c r="F2111">
        <f ca="1"/>
        <v>4.0000000000000001E-3</v>
      </c>
    </row>
    <row r="2112" spans="5:6" x14ac:dyDescent="0.3">
      <c r="E2112">
        <f ca="1"/>
        <v>291.85668304637227</v>
      </c>
      <c r="F2112">
        <f ca="1"/>
        <v>4.0000000000000001E-3</v>
      </c>
    </row>
    <row r="2113" spans="5:6" x14ac:dyDescent="0.3">
      <c r="E2113">
        <f ca="1"/>
        <v>73.234783568965824</v>
      </c>
      <c r="F2113">
        <f ca="1"/>
        <v>4.0000000000000001E-3</v>
      </c>
    </row>
    <row r="2114" spans="5:6" x14ac:dyDescent="0.3">
      <c r="E2114">
        <f ca="1"/>
        <v>204.64306598390743</v>
      </c>
      <c r="F2114">
        <f ca="1"/>
        <v>4.0000000000000001E-3</v>
      </c>
    </row>
    <row r="2115" spans="5:6" x14ac:dyDescent="0.3">
      <c r="E2115">
        <f ca="1"/>
        <v>120.67181739264596</v>
      </c>
      <c r="F2115">
        <f ca="1"/>
        <v>4.0000000000000001E-3</v>
      </c>
    </row>
    <row r="2116" spans="5:6" x14ac:dyDescent="0.3">
      <c r="E2116">
        <f ca="1"/>
        <v>57.900898916634148</v>
      </c>
      <c r="F2116">
        <f ca="1"/>
        <v>4.0000000000000001E-3</v>
      </c>
    </row>
    <row r="2117" spans="5:6" x14ac:dyDescent="0.3">
      <c r="E2117">
        <f ca="1"/>
        <v>149.86035128217227</v>
      </c>
      <c r="F2117">
        <f ca="1"/>
        <v>4.0000000000000001E-3</v>
      </c>
    </row>
    <row r="2118" spans="5:6" x14ac:dyDescent="0.3">
      <c r="E2118">
        <f ca="1"/>
        <v>242.29421252052683</v>
      </c>
      <c r="F2118">
        <f ca="1"/>
        <v>4.0000000000000001E-3</v>
      </c>
    </row>
    <row r="2119" spans="5:6" x14ac:dyDescent="0.3">
      <c r="E2119">
        <f ca="1"/>
        <v>208.77958539123102</v>
      </c>
      <c r="F2119">
        <f ca="1"/>
        <v>4.0000000000000001E-3</v>
      </c>
    </row>
    <row r="2120" spans="5:6" x14ac:dyDescent="0.3">
      <c r="E2120">
        <f ca="1"/>
        <v>126.30538722257324</v>
      </c>
      <c r="F2120">
        <f ca="1"/>
        <v>4.0000000000000001E-3</v>
      </c>
    </row>
    <row r="2121" spans="5:6" x14ac:dyDescent="0.3">
      <c r="E2121">
        <f ca="1"/>
        <v>218.07123835358317</v>
      </c>
      <c r="F2121">
        <f ca="1"/>
        <v>4.0000000000000001E-3</v>
      </c>
    </row>
    <row r="2122" spans="5:6" x14ac:dyDescent="0.3">
      <c r="E2122">
        <f ca="1"/>
        <v>64.765634032199074</v>
      </c>
      <c r="F2122">
        <f ca="1"/>
        <v>4.0000000000000001E-3</v>
      </c>
    </row>
    <row r="2123" spans="5:6" x14ac:dyDescent="0.3">
      <c r="E2123">
        <f ca="1"/>
        <v>159.07497625560137</v>
      </c>
      <c r="F2123">
        <f ca="1"/>
        <v>4.0000000000000001E-3</v>
      </c>
    </row>
    <row r="2124" spans="5:6" x14ac:dyDescent="0.3">
      <c r="E2124">
        <f ca="1"/>
        <v>55.385014608694753</v>
      </c>
      <c r="F2124">
        <f ca="1"/>
        <v>4.0000000000000001E-3</v>
      </c>
    </row>
    <row r="2125" spans="5:6" x14ac:dyDescent="0.3">
      <c r="E2125">
        <f ca="1"/>
        <v>261.52539391591137</v>
      </c>
      <c r="F2125">
        <f ca="1"/>
        <v>4.0000000000000001E-3</v>
      </c>
    </row>
    <row r="2126" spans="5:6" x14ac:dyDescent="0.3">
      <c r="E2126">
        <f ca="1"/>
        <v>123.28412336744624</v>
      </c>
      <c r="F2126">
        <f ca="1"/>
        <v>4.0000000000000001E-3</v>
      </c>
    </row>
    <row r="2127" spans="5:6" x14ac:dyDescent="0.3">
      <c r="E2127">
        <f ca="1"/>
        <v>167.3311510966484</v>
      </c>
      <c r="F2127">
        <f ca="1"/>
        <v>4.0000000000000001E-3</v>
      </c>
    </row>
    <row r="2128" spans="5:6" x14ac:dyDescent="0.3">
      <c r="E2128">
        <f ca="1"/>
        <v>72.398201606341019</v>
      </c>
      <c r="F2128">
        <f ca="1"/>
        <v>4.0000000000000001E-3</v>
      </c>
    </row>
    <row r="2129" spans="5:6" x14ac:dyDescent="0.3">
      <c r="E2129">
        <f ca="1"/>
        <v>64.420330842044194</v>
      </c>
      <c r="F2129">
        <f ca="1"/>
        <v>4.0000000000000001E-3</v>
      </c>
    </row>
    <row r="2130" spans="5:6" x14ac:dyDescent="0.3">
      <c r="E2130">
        <f ca="1"/>
        <v>284.26832087993648</v>
      </c>
      <c r="F2130">
        <f ca="1"/>
        <v>4.0000000000000001E-3</v>
      </c>
    </row>
    <row r="2131" spans="5:6" x14ac:dyDescent="0.3">
      <c r="E2131">
        <f ca="1"/>
        <v>107.38855860166886</v>
      </c>
      <c r="F2131">
        <f ca="1"/>
        <v>4.0000000000000001E-3</v>
      </c>
    </row>
    <row r="2132" spans="5:6" x14ac:dyDescent="0.3">
      <c r="E2132">
        <f ca="1"/>
        <v>138.26602238277121</v>
      </c>
      <c r="F2132">
        <f ca="1"/>
        <v>4.0000000000000001E-3</v>
      </c>
    </row>
    <row r="2133" spans="5:6" x14ac:dyDescent="0.3">
      <c r="E2133">
        <f ca="1"/>
        <v>163.81326718962472</v>
      </c>
      <c r="F2133">
        <f ca="1"/>
        <v>4.0000000000000001E-3</v>
      </c>
    </row>
    <row r="2134" spans="5:6" x14ac:dyDescent="0.3">
      <c r="E2134">
        <f ca="1"/>
        <v>82.80177480622487</v>
      </c>
      <c r="F2134">
        <f ca="1"/>
        <v>4.0000000000000001E-3</v>
      </c>
    </row>
    <row r="2135" spans="5:6" x14ac:dyDescent="0.3">
      <c r="E2135">
        <f ca="1"/>
        <v>225.62670138600444</v>
      </c>
      <c r="F2135">
        <f ca="1"/>
        <v>4.0000000000000001E-3</v>
      </c>
    </row>
    <row r="2136" spans="5:6" x14ac:dyDescent="0.3">
      <c r="E2136">
        <f ca="1"/>
        <v>220.4585456631076</v>
      </c>
      <c r="F2136">
        <f ca="1"/>
        <v>4.0000000000000001E-3</v>
      </c>
    </row>
    <row r="2137" spans="5:6" x14ac:dyDescent="0.3">
      <c r="E2137">
        <f ca="1"/>
        <v>101.61203219089128</v>
      </c>
      <c r="F2137">
        <f ca="1"/>
        <v>4.0000000000000001E-3</v>
      </c>
    </row>
    <row r="2138" spans="5:6" x14ac:dyDescent="0.3">
      <c r="E2138">
        <f ca="1"/>
        <v>115.93740836723249</v>
      </c>
      <c r="F2138">
        <f ca="1"/>
        <v>4.0000000000000001E-3</v>
      </c>
    </row>
    <row r="2139" spans="5:6" x14ac:dyDescent="0.3">
      <c r="E2139">
        <f ca="1"/>
        <v>120.15132148891171</v>
      </c>
      <c r="F2139">
        <f ca="1"/>
        <v>4.0000000000000001E-3</v>
      </c>
    </row>
    <row r="2140" spans="5:6" x14ac:dyDescent="0.3">
      <c r="E2140">
        <f ca="1"/>
        <v>105.58756602576969</v>
      </c>
      <c r="F2140">
        <f ca="1"/>
        <v>4.0000000000000001E-3</v>
      </c>
    </row>
    <row r="2141" spans="5:6" x14ac:dyDescent="0.3">
      <c r="E2141">
        <f ca="1"/>
        <v>251.60329233425026</v>
      </c>
      <c r="F2141">
        <f ca="1"/>
        <v>4.0000000000000001E-3</v>
      </c>
    </row>
    <row r="2142" spans="5:6" x14ac:dyDescent="0.3">
      <c r="E2142">
        <f ca="1"/>
        <v>256.45470427980194</v>
      </c>
      <c r="F2142">
        <f ca="1"/>
        <v>4.0000000000000001E-3</v>
      </c>
    </row>
    <row r="2143" spans="5:6" x14ac:dyDescent="0.3">
      <c r="E2143">
        <f ca="1"/>
        <v>172.32038479688956</v>
      </c>
      <c r="F2143">
        <f ca="1"/>
        <v>4.0000000000000001E-3</v>
      </c>
    </row>
    <row r="2144" spans="5:6" x14ac:dyDescent="0.3">
      <c r="E2144">
        <f ca="1"/>
        <v>132.09055554461429</v>
      </c>
      <c r="F2144">
        <f ca="1"/>
        <v>4.0000000000000001E-3</v>
      </c>
    </row>
    <row r="2145" spans="5:6" x14ac:dyDescent="0.3">
      <c r="E2145">
        <f ca="1"/>
        <v>140.82426913800634</v>
      </c>
      <c r="F2145">
        <f ca="1"/>
        <v>4.0000000000000001E-3</v>
      </c>
    </row>
    <row r="2146" spans="5:6" x14ac:dyDescent="0.3">
      <c r="E2146">
        <f ca="1"/>
        <v>181.33779757895979</v>
      </c>
      <c r="F2146">
        <f ca="1"/>
        <v>4.0000000000000001E-3</v>
      </c>
    </row>
    <row r="2147" spans="5:6" x14ac:dyDescent="0.3">
      <c r="E2147">
        <f ca="1"/>
        <v>152.47907588651088</v>
      </c>
      <c r="F2147">
        <f ca="1"/>
        <v>4.0000000000000001E-3</v>
      </c>
    </row>
    <row r="2148" spans="5:6" x14ac:dyDescent="0.3">
      <c r="E2148">
        <f ca="1"/>
        <v>97.13943328921394</v>
      </c>
      <c r="F2148">
        <f ca="1"/>
        <v>4.0000000000000001E-3</v>
      </c>
    </row>
    <row r="2149" spans="5:6" x14ac:dyDescent="0.3">
      <c r="E2149">
        <f ca="1"/>
        <v>294.93175196768732</v>
      </c>
      <c r="F2149">
        <f ca="1"/>
        <v>4.0000000000000001E-3</v>
      </c>
    </row>
    <row r="2150" spans="5:6" x14ac:dyDescent="0.3">
      <c r="E2150">
        <f ca="1"/>
        <v>143.83618747058614</v>
      </c>
      <c r="F2150">
        <f ca="1"/>
        <v>4.0000000000000001E-3</v>
      </c>
    </row>
    <row r="2151" spans="5:6" x14ac:dyDescent="0.3">
      <c r="E2151">
        <f ca="1"/>
        <v>68.801758126701955</v>
      </c>
      <c r="F2151">
        <f ca="1"/>
        <v>4.0000000000000001E-3</v>
      </c>
    </row>
    <row r="2152" spans="5:6" x14ac:dyDescent="0.3">
      <c r="E2152">
        <f ca="1"/>
        <v>243.54045242009749</v>
      </c>
      <c r="F2152">
        <f ca="1"/>
        <v>4.0000000000000001E-3</v>
      </c>
    </row>
    <row r="2153" spans="5:6" x14ac:dyDescent="0.3">
      <c r="E2153">
        <f ca="1"/>
        <v>219.9122167299615</v>
      </c>
      <c r="F2153">
        <f ca="1"/>
        <v>4.0000000000000001E-3</v>
      </c>
    </row>
    <row r="2154" spans="5:6" x14ac:dyDescent="0.3">
      <c r="E2154">
        <f ca="1"/>
        <v>223.07877452135986</v>
      </c>
      <c r="F2154">
        <f ca="1"/>
        <v>4.0000000000000001E-3</v>
      </c>
    </row>
    <row r="2155" spans="5:6" x14ac:dyDescent="0.3">
      <c r="E2155">
        <f ca="1"/>
        <v>116.80454502235197</v>
      </c>
      <c r="F2155">
        <f ca="1"/>
        <v>4.0000000000000001E-3</v>
      </c>
    </row>
    <row r="2156" spans="5:6" x14ac:dyDescent="0.3">
      <c r="E2156">
        <f ca="1"/>
        <v>226.91316594034049</v>
      </c>
      <c r="F2156">
        <f ca="1"/>
        <v>4.0000000000000001E-3</v>
      </c>
    </row>
    <row r="2157" spans="5:6" x14ac:dyDescent="0.3">
      <c r="E2157">
        <f ca="1"/>
        <v>254.11857845569864</v>
      </c>
      <c r="F2157">
        <f ca="1"/>
        <v>4.0000000000000001E-3</v>
      </c>
    </row>
    <row r="2158" spans="5:6" x14ac:dyDescent="0.3">
      <c r="E2158">
        <f ca="1"/>
        <v>88.798856326827746</v>
      </c>
      <c r="F2158">
        <f ca="1"/>
        <v>4.0000000000000001E-3</v>
      </c>
    </row>
    <row r="2159" spans="5:6" x14ac:dyDescent="0.3">
      <c r="E2159">
        <f ca="1"/>
        <v>141.17102166219786</v>
      </c>
      <c r="F2159">
        <f ca="1"/>
        <v>4.0000000000000001E-3</v>
      </c>
    </row>
    <row r="2160" spans="5:6" x14ac:dyDescent="0.3">
      <c r="E2160">
        <f ca="1"/>
        <v>137.23264678847499</v>
      </c>
      <c r="F2160">
        <f ca="1"/>
        <v>4.0000000000000001E-3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ABA0-3653-4268-BA06-9CC1811D260D}">
  <dimension ref="B2:F2160"/>
  <sheetViews>
    <sheetView workbookViewId="0">
      <selection activeCell="F3" sqref="F3"/>
    </sheetView>
  </sheetViews>
  <sheetFormatPr baseColWidth="10" defaultRowHeight="14.4" x14ac:dyDescent="0.3"/>
  <sheetData>
    <row r="2" spans="2:6" x14ac:dyDescent="0.3">
      <c r="B2" s="3" t="s">
        <v>13</v>
      </c>
      <c r="C2" s="3" t="s">
        <v>12</v>
      </c>
    </row>
    <row r="3" spans="2:6" x14ac:dyDescent="0.3">
      <c r="B3" s="2" t="s">
        <v>25</v>
      </c>
      <c r="C3" s="2">
        <v>50</v>
      </c>
      <c r="E3" cm="1">
        <f t="array" aca="1" ref="E3:E2160" ca="1">uniforme!F3:F2160</f>
        <v>183.89831283856128</v>
      </c>
      <c r="F3" cm="1">
        <f t="array" aca="1" ref="F3:F2160" ca="1">(_xlfn.ANCHORARRAY(E3)-C3)/(C4-C3)</f>
        <v>0.53559325135424518</v>
      </c>
    </row>
    <row r="4" spans="2:6" x14ac:dyDescent="0.3">
      <c r="B4" s="2" t="s">
        <v>26</v>
      </c>
      <c r="C4" s="2">
        <v>300</v>
      </c>
      <c r="E4">
        <f ca="1"/>
        <v>177.40585066110026</v>
      </c>
      <c r="F4">
        <f ca="1"/>
        <v>0.50962340264440109</v>
      </c>
    </row>
    <row r="5" spans="2:6" x14ac:dyDescent="0.3">
      <c r="E5">
        <f ca="1"/>
        <v>134.06491274812885</v>
      </c>
      <c r="F5">
        <f ca="1"/>
        <v>0.33625965099251537</v>
      </c>
    </row>
    <row r="6" spans="2:6" x14ac:dyDescent="0.3">
      <c r="E6">
        <f ca="1"/>
        <v>87.095674952112162</v>
      </c>
      <c r="F6">
        <f ca="1"/>
        <v>0.14838269980844865</v>
      </c>
    </row>
    <row r="7" spans="2:6" x14ac:dyDescent="0.3">
      <c r="E7">
        <f ca="1"/>
        <v>136.7925972497946</v>
      </c>
      <c r="F7">
        <f ca="1"/>
        <v>0.3471703889991784</v>
      </c>
    </row>
    <row r="8" spans="2:6" x14ac:dyDescent="0.3">
      <c r="E8">
        <f ca="1"/>
        <v>211.68770429140207</v>
      </c>
      <c r="F8">
        <f ca="1"/>
        <v>0.64675081716560823</v>
      </c>
    </row>
    <row r="9" spans="2:6" x14ac:dyDescent="0.3">
      <c r="E9">
        <f ca="1"/>
        <v>234.58682193934948</v>
      </c>
      <c r="F9">
        <f ca="1"/>
        <v>0.73834728775739789</v>
      </c>
    </row>
    <row r="10" spans="2:6" x14ac:dyDescent="0.3">
      <c r="E10">
        <f ca="1"/>
        <v>164.61912750643793</v>
      </c>
      <c r="F10">
        <f ca="1"/>
        <v>0.45847651002575174</v>
      </c>
    </row>
    <row r="11" spans="2:6" x14ac:dyDescent="0.3">
      <c r="E11">
        <f ca="1"/>
        <v>289.01982002375502</v>
      </c>
      <c r="F11">
        <f ca="1"/>
        <v>0.95607928009502008</v>
      </c>
    </row>
    <row r="12" spans="2:6" x14ac:dyDescent="0.3">
      <c r="E12">
        <f ca="1"/>
        <v>71.853406745157372</v>
      </c>
      <c r="F12">
        <f ca="1"/>
        <v>8.7413626980629489E-2</v>
      </c>
    </row>
    <row r="13" spans="2:6" x14ac:dyDescent="0.3">
      <c r="E13">
        <f ca="1"/>
        <v>229.17254332939598</v>
      </c>
      <c r="F13">
        <f ca="1"/>
        <v>0.71669017331758389</v>
      </c>
    </row>
    <row r="14" spans="2:6" x14ac:dyDescent="0.3">
      <c r="E14">
        <f ca="1"/>
        <v>259.12504599157012</v>
      </c>
      <c r="F14">
        <f ca="1"/>
        <v>0.83650018396628045</v>
      </c>
    </row>
    <row r="15" spans="2:6" x14ac:dyDescent="0.3">
      <c r="E15">
        <f ca="1"/>
        <v>102.51218487313355</v>
      </c>
      <c r="F15">
        <f ca="1"/>
        <v>0.21004873949253419</v>
      </c>
    </row>
    <row r="16" spans="2:6" x14ac:dyDescent="0.3">
      <c r="E16">
        <f ca="1"/>
        <v>128.11299529671118</v>
      </c>
      <c r="F16">
        <f ca="1"/>
        <v>0.3124519811868447</v>
      </c>
    </row>
    <row r="17" spans="5:6" x14ac:dyDescent="0.3">
      <c r="E17">
        <f ca="1"/>
        <v>203.22511831437632</v>
      </c>
      <c r="F17">
        <f ca="1"/>
        <v>0.6129004732575053</v>
      </c>
    </row>
    <row r="18" spans="5:6" x14ac:dyDescent="0.3">
      <c r="E18">
        <f ca="1"/>
        <v>138.30275634670625</v>
      </c>
      <c r="F18">
        <f ca="1"/>
        <v>0.35321102538682497</v>
      </c>
    </row>
    <row r="19" spans="5:6" x14ac:dyDescent="0.3">
      <c r="E19">
        <f ca="1"/>
        <v>232.76009583344074</v>
      </c>
      <c r="F19">
        <f ca="1"/>
        <v>0.73104038333376298</v>
      </c>
    </row>
    <row r="20" spans="5:6" x14ac:dyDescent="0.3">
      <c r="E20">
        <f ca="1"/>
        <v>182.82166255837782</v>
      </c>
      <c r="F20">
        <f ca="1"/>
        <v>0.53128665023351129</v>
      </c>
    </row>
    <row r="21" spans="5:6" x14ac:dyDescent="0.3">
      <c r="E21">
        <f ca="1"/>
        <v>95.977505942304873</v>
      </c>
      <c r="F21">
        <f ca="1"/>
        <v>0.1839100237692195</v>
      </c>
    </row>
    <row r="22" spans="5:6" x14ac:dyDescent="0.3">
      <c r="E22">
        <f ca="1"/>
        <v>175.41434258096274</v>
      </c>
      <c r="F22">
        <f ca="1"/>
        <v>0.50165737032385094</v>
      </c>
    </row>
    <row r="23" spans="5:6" x14ac:dyDescent="0.3">
      <c r="E23">
        <f ca="1"/>
        <v>206.9749374303818</v>
      </c>
      <c r="F23">
        <f ca="1"/>
        <v>0.62789974972152718</v>
      </c>
    </row>
    <row r="24" spans="5:6" x14ac:dyDescent="0.3">
      <c r="E24">
        <f ca="1"/>
        <v>285.96621900850334</v>
      </c>
      <c r="F24">
        <f ca="1"/>
        <v>0.94386487603401337</v>
      </c>
    </row>
    <row r="25" spans="5:6" x14ac:dyDescent="0.3">
      <c r="E25">
        <f ca="1"/>
        <v>138.69273052988035</v>
      </c>
      <c r="F25">
        <f ca="1"/>
        <v>0.35477092211952138</v>
      </c>
    </row>
    <row r="26" spans="5:6" x14ac:dyDescent="0.3">
      <c r="E26">
        <f ca="1"/>
        <v>223.10952214118578</v>
      </c>
      <c r="F26">
        <f ca="1"/>
        <v>0.69243808856474309</v>
      </c>
    </row>
    <row r="27" spans="5:6" x14ac:dyDescent="0.3">
      <c r="E27">
        <f ca="1"/>
        <v>232.4693995743024</v>
      </c>
      <c r="F27">
        <f ca="1"/>
        <v>0.72987759829720955</v>
      </c>
    </row>
    <row r="28" spans="5:6" x14ac:dyDescent="0.3">
      <c r="E28">
        <f ca="1"/>
        <v>268.6918319634234</v>
      </c>
      <c r="F28">
        <f ca="1"/>
        <v>0.8747673278536936</v>
      </c>
    </row>
    <row r="29" spans="5:6" x14ac:dyDescent="0.3">
      <c r="E29">
        <f ca="1"/>
        <v>219.35703090102581</v>
      </c>
      <c r="F29">
        <f ca="1"/>
        <v>0.67742812360410321</v>
      </c>
    </row>
    <row r="30" spans="5:6" x14ac:dyDescent="0.3">
      <c r="E30">
        <f ca="1"/>
        <v>181.04331683523992</v>
      </c>
      <c r="F30">
        <f ca="1"/>
        <v>0.5241732673409597</v>
      </c>
    </row>
    <row r="31" spans="5:6" x14ac:dyDescent="0.3">
      <c r="E31">
        <f ca="1"/>
        <v>254.80042438293043</v>
      </c>
      <c r="F31">
        <f ca="1"/>
        <v>0.81920169753172167</v>
      </c>
    </row>
    <row r="32" spans="5:6" x14ac:dyDescent="0.3">
      <c r="E32">
        <f ca="1"/>
        <v>144.04412906706301</v>
      </c>
      <c r="F32">
        <f ca="1"/>
        <v>0.37617651626825205</v>
      </c>
    </row>
    <row r="33" spans="5:6" x14ac:dyDescent="0.3">
      <c r="E33">
        <f ca="1"/>
        <v>215.75588402051991</v>
      </c>
      <c r="F33">
        <f ca="1"/>
        <v>0.66302353608207965</v>
      </c>
    </row>
    <row r="34" spans="5:6" x14ac:dyDescent="0.3">
      <c r="E34">
        <f ca="1"/>
        <v>146.22292859929846</v>
      </c>
      <c r="F34">
        <f ca="1"/>
        <v>0.38489171439719383</v>
      </c>
    </row>
    <row r="35" spans="5:6" x14ac:dyDescent="0.3">
      <c r="E35">
        <f ca="1"/>
        <v>205.99619613073978</v>
      </c>
      <c r="F35">
        <f ca="1"/>
        <v>0.62398478452295913</v>
      </c>
    </row>
    <row r="36" spans="5:6" x14ac:dyDescent="0.3">
      <c r="E36">
        <f ca="1"/>
        <v>120.66835043909717</v>
      </c>
      <c r="F36">
        <f ca="1"/>
        <v>0.28267340175638866</v>
      </c>
    </row>
    <row r="37" spans="5:6" x14ac:dyDescent="0.3">
      <c r="E37">
        <f ca="1"/>
        <v>286.36979759952385</v>
      </c>
      <c r="F37">
        <f ca="1"/>
        <v>0.94547919039809536</v>
      </c>
    </row>
    <row r="38" spans="5:6" x14ac:dyDescent="0.3">
      <c r="E38">
        <f ca="1"/>
        <v>183.30322448902459</v>
      </c>
      <c r="F38">
        <f ca="1"/>
        <v>0.53321289795609839</v>
      </c>
    </row>
    <row r="39" spans="5:6" x14ac:dyDescent="0.3">
      <c r="E39">
        <f ca="1"/>
        <v>108.12344875588113</v>
      </c>
      <c r="F39">
        <f ca="1"/>
        <v>0.23249379502352452</v>
      </c>
    </row>
    <row r="40" spans="5:6" x14ac:dyDescent="0.3">
      <c r="E40">
        <f ca="1"/>
        <v>66.582774763913292</v>
      </c>
      <c r="F40">
        <f ca="1"/>
        <v>6.6331099055653167E-2</v>
      </c>
    </row>
    <row r="41" spans="5:6" x14ac:dyDescent="0.3">
      <c r="E41">
        <f ca="1"/>
        <v>283.96486473637606</v>
      </c>
      <c r="F41">
        <f ca="1"/>
        <v>0.93585945894550426</v>
      </c>
    </row>
    <row r="42" spans="5:6" x14ac:dyDescent="0.3">
      <c r="E42">
        <f ca="1"/>
        <v>273.94665058006871</v>
      </c>
      <c r="F42">
        <f ca="1"/>
        <v>0.89578660232027485</v>
      </c>
    </row>
    <row r="43" spans="5:6" x14ac:dyDescent="0.3">
      <c r="E43">
        <f ca="1"/>
        <v>267.9621466744004</v>
      </c>
      <c r="F43">
        <f ca="1"/>
        <v>0.87184858669760157</v>
      </c>
    </row>
    <row r="44" spans="5:6" x14ac:dyDescent="0.3">
      <c r="E44">
        <f ca="1"/>
        <v>86.264327508413629</v>
      </c>
      <c r="F44">
        <f ca="1"/>
        <v>0.14505731003365452</v>
      </c>
    </row>
    <row r="45" spans="5:6" x14ac:dyDescent="0.3">
      <c r="E45">
        <f ca="1"/>
        <v>237.74126868265688</v>
      </c>
      <c r="F45">
        <f ca="1"/>
        <v>0.75096507473062757</v>
      </c>
    </row>
    <row r="46" spans="5:6" x14ac:dyDescent="0.3">
      <c r="E46">
        <f ca="1"/>
        <v>76.15556950277842</v>
      </c>
      <c r="F46">
        <f ca="1"/>
        <v>0.10462227801111368</v>
      </c>
    </row>
    <row r="47" spans="5:6" x14ac:dyDescent="0.3">
      <c r="E47">
        <f ca="1"/>
        <v>242.35290067646048</v>
      </c>
      <c r="F47">
        <f ca="1"/>
        <v>0.76941160270584197</v>
      </c>
    </row>
    <row r="48" spans="5:6" x14ac:dyDescent="0.3">
      <c r="E48">
        <f ca="1"/>
        <v>264.42563356340895</v>
      </c>
      <c r="F48">
        <f ca="1"/>
        <v>0.85770253425363585</v>
      </c>
    </row>
    <row r="49" spans="5:6" x14ac:dyDescent="0.3">
      <c r="E49">
        <f ca="1"/>
        <v>277.9478452983318</v>
      </c>
      <c r="F49">
        <f ca="1"/>
        <v>0.91179138119332714</v>
      </c>
    </row>
    <row r="50" spans="5:6" x14ac:dyDescent="0.3">
      <c r="E50">
        <f ca="1"/>
        <v>157.70144252846393</v>
      </c>
      <c r="F50">
        <f ca="1"/>
        <v>0.43080577011385573</v>
      </c>
    </row>
    <row r="51" spans="5:6" x14ac:dyDescent="0.3">
      <c r="E51">
        <f ca="1"/>
        <v>58.224516497471996</v>
      </c>
      <c r="F51">
        <f ca="1"/>
        <v>3.2898065989887981E-2</v>
      </c>
    </row>
    <row r="52" spans="5:6" x14ac:dyDescent="0.3">
      <c r="E52">
        <f ca="1"/>
        <v>269.19597763164336</v>
      </c>
      <c r="F52">
        <f ca="1"/>
        <v>0.87678391052657345</v>
      </c>
    </row>
    <row r="53" spans="5:6" x14ac:dyDescent="0.3">
      <c r="E53">
        <f ca="1"/>
        <v>204.50149934560636</v>
      </c>
      <c r="F53">
        <f ca="1"/>
        <v>0.61800599738242545</v>
      </c>
    </row>
    <row r="54" spans="5:6" x14ac:dyDescent="0.3">
      <c r="E54">
        <f ca="1"/>
        <v>160.39834338555767</v>
      </c>
      <c r="F54">
        <f ca="1"/>
        <v>0.44159337354223066</v>
      </c>
    </row>
    <row r="55" spans="5:6" x14ac:dyDescent="0.3">
      <c r="E55">
        <f ca="1"/>
        <v>298.28788095691459</v>
      </c>
      <c r="F55">
        <f ca="1"/>
        <v>0.99315152382765837</v>
      </c>
    </row>
    <row r="56" spans="5:6" x14ac:dyDescent="0.3">
      <c r="E56">
        <f ca="1"/>
        <v>279.29467707283652</v>
      </c>
      <c r="F56">
        <f ca="1"/>
        <v>0.91717870829134607</v>
      </c>
    </row>
    <row r="57" spans="5:6" x14ac:dyDescent="0.3">
      <c r="E57">
        <f ca="1"/>
        <v>289.77161763534343</v>
      </c>
      <c r="F57">
        <f ca="1"/>
        <v>0.95908647054137375</v>
      </c>
    </row>
    <row r="58" spans="5:6" x14ac:dyDescent="0.3">
      <c r="E58">
        <f ca="1"/>
        <v>194.75635724211534</v>
      </c>
      <c r="F58">
        <f ca="1"/>
        <v>0.57902542896846132</v>
      </c>
    </row>
    <row r="59" spans="5:6" x14ac:dyDescent="0.3">
      <c r="E59">
        <f ca="1"/>
        <v>237.95755341824005</v>
      </c>
      <c r="F59">
        <f ca="1"/>
        <v>0.75183021367296021</v>
      </c>
    </row>
    <row r="60" spans="5:6" x14ac:dyDescent="0.3">
      <c r="E60">
        <f ca="1"/>
        <v>129.18507249425232</v>
      </c>
      <c r="F60">
        <f ca="1"/>
        <v>0.31674028997700931</v>
      </c>
    </row>
    <row r="61" spans="5:6" x14ac:dyDescent="0.3">
      <c r="E61">
        <f ca="1"/>
        <v>231.61647569420077</v>
      </c>
      <c r="F61">
        <f ca="1"/>
        <v>0.72646590277680312</v>
      </c>
    </row>
    <row r="62" spans="5:6" x14ac:dyDescent="0.3">
      <c r="E62">
        <f ca="1"/>
        <v>236.63451682559912</v>
      </c>
      <c r="F62">
        <f ca="1"/>
        <v>0.74653806730239647</v>
      </c>
    </row>
    <row r="63" spans="5:6" x14ac:dyDescent="0.3">
      <c r="E63">
        <f ca="1"/>
        <v>277.63670949904702</v>
      </c>
      <c r="F63">
        <f ca="1"/>
        <v>0.91054683799618807</v>
      </c>
    </row>
    <row r="64" spans="5:6" x14ac:dyDescent="0.3">
      <c r="E64">
        <f ca="1"/>
        <v>289.78573241301717</v>
      </c>
      <c r="F64">
        <f ca="1"/>
        <v>0.95914292965206871</v>
      </c>
    </row>
    <row r="65" spans="5:6" x14ac:dyDescent="0.3">
      <c r="E65">
        <f ca="1"/>
        <v>194.07259715652279</v>
      </c>
      <c r="F65">
        <f ca="1"/>
        <v>0.57629038862609117</v>
      </c>
    </row>
    <row r="66" spans="5:6" x14ac:dyDescent="0.3">
      <c r="E66">
        <f ca="1"/>
        <v>293.72386934270639</v>
      </c>
      <c r="F66">
        <f ca="1"/>
        <v>0.9748954773708256</v>
      </c>
    </row>
    <row r="67" spans="5:6" x14ac:dyDescent="0.3">
      <c r="E67">
        <f ca="1"/>
        <v>158.86391335349504</v>
      </c>
      <c r="F67">
        <f ca="1"/>
        <v>0.43545565341398013</v>
      </c>
    </row>
    <row r="68" spans="5:6" x14ac:dyDescent="0.3">
      <c r="E68">
        <f ca="1"/>
        <v>286.22149356490831</v>
      </c>
      <c r="F68">
        <f ca="1"/>
        <v>0.94488597425963328</v>
      </c>
    </row>
    <row r="69" spans="5:6" x14ac:dyDescent="0.3">
      <c r="E69">
        <f ca="1"/>
        <v>127.07485544044143</v>
      </c>
      <c r="F69">
        <f ca="1"/>
        <v>0.30829942176176572</v>
      </c>
    </row>
    <row r="70" spans="5:6" x14ac:dyDescent="0.3">
      <c r="E70">
        <f ca="1"/>
        <v>179.3632838319682</v>
      </c>
      <c r="F70">
        <f ca="1"/>
        <v>0.51745313532787285</v>
      </c>
    </row>
    <row r="71" spans="5:6" x14ac:dyDescent="0.3">
      <c r="E71">
        <f ca="1"/>
        <v>255.10349584956188</v>
      </c>
      <c r="F71">
        <f ca="1"/>
        <v>0.82041398339824756</v>
      </c>
    </row>
    <row r="72" spans="5:6" x14ac:dyDescent="0.3">
      <c r="E72">
        <f ca="1"/>
        <v>128.48732016358866</v>
      </c>
      <c r="F72">
        <f ca="1"/>
        <v>0.31394928065435468</v>
      </c>
    </row>
    <row r="73" spans="5:6" x14ac:dyDescent="0.3">
      <c r="E73">
        <f ca="1"/>
        <v>228.08055495342333</v>
      </c>
      <c r="F73">
        <f ca="1"/>
        <v>0.71232221981369337</v>
      </c>
    </row>
    <row r="74" spans="5:6" x14ac:dyDescent="0.3">
      <c r="E74">
        <f ca="1"/>
        <v>240.57028164289426</v>
      </c>
      <c r="F74">
        <f ca="1"/>
        <v>0.76228112657157698</v>
      </c>
    </row>
    <row r="75" spans="5:6" x14ac:dyDescent="0.3">
      <c r="E75">
        <f ca="1"/>
        <v>192.22782917479671</v>
      </c>
      <c r="F75">
        <f ca="1"/>
        <v>0.56891131669918682</v>
      </c>
    </row>
    <row r="76" spans="5:6" x14ac:dyDescent="0.3">
      <c r="E76">
        <f ca="1"/>
        <v>85.596807182577692</v>
      </c>
      <c r="F76">
        <f ca="1"/>
        <v>0.14238722873031076</v>
      </c>
    </row>
    <row r="77" spans="5:6" x14ac:dyDescent="0.3">
      <c r="E77">
        <f ca="1"/>
        <v>164.4938451314211</v>
      </c>
      <c r="F77">
        <f ca="1"/>
        <v>0.45797538052568437</v>
      </c>
    </row>
    <row r="78" spans="5:6" x14ac:dyDescent="0.3">
      <c r="E78">
        <f ca="1"/>
        <v>141.28985428350279</v>
      </c>
      <c r="F78">
        <f ca="1"/>
        <v>0.36515941713401118</v>
      </c>
    </row>
    <row r="79" spans="5:6" x14ac:dyDescent="0.3">
      <c r="E79">
        <f ca="1"/>
        <v>174.03286828155001</v>
      </c>
      <c r="F79">
        <f ca="1"/>
        <v>0.49613147312620004</v>
      </c>
    </row>
    <row r="80" spans="5:6" x14ac:dyDescent="0.3">
      <c r="E80">
        <f ca="1"/>
        <v>172.87647708519609</v>
      </c>
      <c r="F80">
        <f ca="1"/>
        <v>0.49150590834078434</v>
      </c>
    </row>
    <row r="81" spans="5:6" x14ac:dyDescent="0.3">
      <c r="E81">
        <f ca="1"/>
        <v>192.25851810877771</v>
      </c>
      <c r="F81">
        <f ca="1"/>
        <v>0.56903407243511084</v>
      </c>
    </row>
    <row r="82" spans="5:6" x14ac:dyDescent="0.3">
      <c r="E82">
        <f ca="1"/>
        <v>71.154578918011339</v>
      </c>
      <c r="F82">
        <f ca="1"/>
        <v>8.4618315672045349E-2</v>
      </c>
    </row>
    <row r="83" spans="5:6" x14ac:dyDescent="0.3">
      <c r="E83">
        <f ca="1"/>
        <v>243.41406487203508</v>
      </c>
      <c r="F83">
        <f ca="1"/>
        <v>0.77365625948814032</v>
      </c>
    </row>
    <row r="84" spans="5:6" x14ac:dyDescent="0.3">
      <c r="E84">
        <f ca="1"/>
        <v>174.11579648966102</v>
      </c>
      <c r="F84">
        <f ca="1"/>
        <v>0.49646318595864408</v>
      </c>
    </row>
    <row r="85" spans="5:6" x14ac:dyDescent="0.3">
      <c r="E85">
        <f ca="1"/>
        <v>200.2211631301665</v>
      </c>
      <c r="F85">
        <f ca="1"/>
        <v>0.60088465252066603</v>
      </c>
    </row>
    <row r="86" spans="5:6" x14ac:dyDescent="0.3">
      <c r="E86">
        <f ca="1"/>
        <v>108.41141947020779</v>
      </c>
      <c r="F86">
        <f ca="1"/>
        <v>0.23364567788083115</v>
      </c>
    </row>
    <row r="87" spans="5:6" x14ac:dyDescent="0.3">
      <c r="E87">
        <f ca="1"/>
        <v>121.1600894960626</v>
      </c>
      <c r="F87">
        <f ca="1"/>
        <v>0.28464035798425036</v>
      </c>
    </row>
    <row r="88" spans="5:6" x14ac:dyDescent="0.3">
      <c r="E88">
        <f ca="1"/>
        <v>91.721116844900706</v>
      </c>
      <c r="F88">
        <f ca="1"/>
        <v>0.16688446737960283</v>
      </c>
    </row>
    <row r="89" spans="5:6" x14ac:dyDescent="0.3">
      <c r="E89">
        <f ca="1"/>
        <v>65.517849444755512</v>
      </c>
      <c r="F89">
        <f ca="1"/>
        <v>6.2071397779022049E-2</v>
      </c>
    </row>
    <row r="90" spans="5:6" x14ac:dyDescent="0.3">
      <c r="E90">
        <f ca="1"/>
        <v>148.31980754009072</v>
      </c>
      <c r="F90">
        <f ca="1"/>
        <v>0.39327923016036287</v>
      </c>
    </row>
    <row r="91" spans="5:6" x14ac:dyDescent="0.3">
      <c r="E91">
        <f ca="1"/>
        <v>91.111733218452514</v>
      </c>
      <c r="F91">
        <f ca="1"/>
        <v>0.16444693287381004</v>
      </c>
    </row>
    <row r="92" spans="5:6" x14ac:dyDescent="0.3">
      <c r="E92">
        <f ca="1"/>
        <v>139.38948105575093</v>
      </c>
      <c r="F92">
        <f ca="1"/>
        <v>0.35755792422300375</v>
      </c>
    </row>
    <row r="93" spans="5:6" x14ac:dyDescent="0.3">
      <c r="E93">
        <f ca="1"/>
        <v>210.44504134463773</v>
      </c>
      <c r="F93">
        <f ca="1"/>
        <v>0.64178016537855087</v>
      </c>
    </row>
    <row r="94" spans="5:6" x14ac:dyDescent="0.3">
      <c r="E94">
        <f ca="1"/>
        <v>172.43335539671295</v>
      </c>
      <c r="F94">
        <f ca="1"/>
        <v>0.48973342158685179</v>
      </c>
    </row>
    <row r="95" spans="5:6" x14ac:dyDescent="0.3">
      <c r="E95">
        <f ca="1"/>
        <v>86.820634454695124</v>
      </c>
      <c r="F95">
        <f ca="1"/>
        <v>0.14728253781878051</v>
      </c>
    </row>
    <row r="96" spans="5:6" x14ac:dyDescent="0.3">
      <c r="E96">
        <f ca="1"/>
        <v>136.28432648456726</v>
      </c>
      <c r="F96">
        <f ca="1"/>
        <v>0.34513730593826902</v>
      </c>
    </row>
    <row r="97" spans="5:6" x14ac:dyDescent="0.3">
      <c r="E97">
        <f ca="1"/>
        <v>122.25273765137236</v>
      </c>
      <c r="F97">
        <f ca="1"/>
        <v>0.28901095060548943</v>
      </c>
    </row>
    <row r="98" spans="5:6" x14ac:dyDescent="0.3">
      <c r="E98">
        <f ca="1"/>
        <v>52.898757053045706</v>
      </c>
      <c r="F98">
        <f ca="1"/>
        <v>1.1595028212182825E-2</v>
      </c>
    </row>
    <row r="99" spans="5:6" x14ac:dyDescent="0.3">
      <c r="E99">
        <f ca="1"/>
        <v>257.37409735896335</v>
      </c>
      <c r="F99">
        <f ca="1"/>
        <v>0.82949638943585347</v>
      </c>
    </row>
    <row r="100" spans="5:6" x14ac:dyDescent="0.3">
      <c r="E100">
        <f ca="1"/>
        <v>240.40070154485278</v>
      </c>
      <c r="F100">
        <f ca="1"/>
        <v>0.76160280617941112</v>
      </c>
    </row>
    <row r="101" spans="5:6" x14ac:dyDescent="0.3">
      <c r="E101">
        <f ca="1"/>
        <v>93.835481658929638</v>
      </c>
      <c r="F101">
        <f ca="1"/>
        <v>0.17534192663571854</v>
      </c>
    </row>
    <row r="102" spans="5:6" x14ac:dyDescent="0.3">
      <c r="E102">
        <f ca="1"/>
        <v>110.25944483838444</v>
      </c>
      <c r="F102">
        <f ca="1"/>
        <v>0.24103777935353776</v>
      </c>
    </row>
    <row r="103" spans="5:6" x14ac:dyDescent="0.3">
      <c r="E103">
        <f ca="1"/>
        <v>118.40012436072091</v>
      </c>
      <c r="F103">
        <f ca="1"/>
        <v>0.27360049744288362</v>
      </c>
    </row>
    <row r="104" spans="5:6" x14ac:dyDescent="0.3">
      <c r="E104">
        <f ca="1"/>
        <v>226.89249040020965</v>
      </c>
      <c r="F104">
        <f ca="1"/>
        <v>0.70756996160083863</v>
      </c>
    </row>
    <row r="105" spans="5:6" x14ac:dyDescent="0.3">
      <c r="E105">
        <f ca="1"/>
        <v>89.898092285738301</v>
      </c>
      <c r="F105">
        <f ca="1"/>
        <v>0.15959236914295322</v>
      </c>
    </row>
    <row r="106" spans="5:6" x14ac:dyDescent="0.3">
      <c r="E106">
        <f ca="1"/>
        <v>103.27990381027107</v>
      </c>
      <c r="F106">
        <f ca="1"/>
        <v>0.21311961524108425</v>
      </c>
    </row>
    <row r="107" spans="5:6" x14ac:dyDescent="0.3">
      <c r="E107">
        <f ca="1"/>
        <v>255.44456638371281</v>
      </c>
      <c r="F107">
        <f ca="1"/>
        <v>0.82177826553485123</v>
      </c>
    </row>
    <row r="108" spans="5:6" x14ac:dyDescent="0.3">
      <c r="E108">
        <f ca="1"/>
        <v>236.98930526551837</v>
      </c>
      <c r="F108">
        <f ca="1"/>
        <v>0.74795722106207352</v>
      </c>
    </row>
    <row r="109" spans="5:6" x14ac:dyDescent="0.3">
      <c r="E109">
        <f ca="1"/>
        <v>96.814306994296516</v>
      </c>
      <c r="F109">
        <f ca="1"/>
        <v>0.18725722797718605</v>
      </c>
    </row>
    <row r="110" spans="5:6" x14ac:dyDescent="0.3">
      <c r="E110">
        <f ca="1"/>
        <v>147.72170164016404</v>
      </c>
      <c r="F110">
        <f ca="1"/>
        <v>0.39088680656065616</v>
      </c>
    </row>
    <row r="111" spans="5:6" x14ac:dyDescent="0.3">
      <c r="E111">
        <f ca="1"/>
        <v>90.242687496497453</v>
      </c>
      <c r="F111">
        <f ca="1"/>
        <v>0.16097074998598981</v>
      </c>
    </row>
    <row r="112" spans="5:6" x14ac:dyDescent="0.3">
      <c r="E112">
        <f ca="1"/>
        <v>237.29452609413832</v>
      </c>
      <c r="F112">
        <f ca="1"/>
        <v>0.7491781043765533</v>
      </c>
    </row>
    <row r="113" spans="5:6" x14ac:dyDescent="0.3">
      <c r="E113">
        <f ca="1"/>
        <v>257.24329770794759</v>
      </c>
      <c r="F113">
        <f ca="1"/>
        <v>0.82897319083179033</v>
      </c>
    </row>
    <row r="114" spans="5:6" x14ac:dyDescent="0.3">
      <c r="E114">
        <f ca="1"/>
        <v>279.48255946648783</v>
      </c>
      <c r="F114">
        <f ca="1"/>
        <v>0.91793023786595129</v>
      </c>
    </row>
    <row r="115" spans="5:6" x14ac:dyDescent="0.3">
      <c r="E115">
        <f ca="1"/>
        <v>206.17236931936455</v>
      </c>
      <c r="F115">
        <f ca="1"/>
        <v>0.62468947727745816</v>
      </c>
    </row>
    <row r="116" spans="5:6" x14ac:dyDescent="0.3">
      <c r="E116">
        <f ca="1"/>
        <v>102.38476930357592</v>
      </c>
      <c r="F116">
        <f ca="1"/>
        <v>0.20953907721430368</v>
      </c>
    </row>
    <row r="117" spans="5:6" x14ac:dyDescent="0.3">
      <c r="E117">
        <f ca="1"/>
        <v>123.62469880471889</v>
      </c>
      <c r="F117">
        <f ca="1"/>
        <v>0.29449879521887556</v>
      </c>
    </row>
    <row r="118" spans="5:6" x14ac:dyDescent="0.3">
      <c r="E118">
        <f ca="1"/>
        <v>134.43571395505779</v>
      </c>
      <c r="F118">
        <f ca="1"/>
        <v>0.33774285582023117</v>
      </c>
    </row>
    <row r="119" spans="5:6" x14ac:dyDescent="0.3">
      <c r="E119">
        <f ca="1"/>
        <v>54.259834879235981</v>
      </c>
      <c r="F119">
        <f ca="1"/>
        <v>1.7039339516943926E-2</v>
      </c>
    </row>
    <row r="120" spans="5:6" x14ac:dyDescent="0.3">
      <c r="E120">
        <f ca="1"/>
        <v>280.22231271392326</v>
      </c>
      <c r="F120">
        <f ca="1"/>
        <v>0.92088925085569306</v>
      </c>
    </row>
    <row r="121" spans="5:6" x14ac:dyDescent="0.3">
      <c r="E121">
        <f ca="1"/>
        <v>74.567277045153745</v>
      </c>
      <c r="F121">
        <f ca="1"/>
        <v>9.8269108180614975E-2</v>
      </c>
    </row>
    <row r="122" spans="5:6" x14ac:dyDescent="0.3">
      <c r="E122">
        <f ca="1"/>
        <v>159.51958115028907</v>
      </c>
      <c r="F122">
        <f ca="1"/>
        <v>0.43807832460115625</v>
      </c>
    </row>
    <row r="123" spans="5:6" x14ac:dyDescent="0.3">
      <c r="E123">
        <f ca="1"/>
        <v>108.42466744206033</v>
      </c>
      <c r="F123">
        <f ca="1"/>
        <v>0.2336986697682413</v>
      </c>
    </row>
    <row r="124" spans="5:6" x14ac:dyDescent="0.3">
      <c r="E124">
        <f ca="1"/>
        <v>206.58066622913324</v>
      </c>
      <c r="F124">
        <f ca="1"/>
        <v>0.62632266491653299</v>
      </c>
    </row>
    <row r="125" spans="5:6" x14ac:dyDescent="0.3">
      <c r="E125">
        <f ca="1"/>
        <v>280.73331883400994</v>
      </c>
      <c r="F125">
        <f ca="1"/>
        <v>0.92293327533603975</v>
      </c>
    </row>
    <row r="126" spans="5:6" x14ac:dyDescent="0.3">
      <c r="E126">
        <f ca="1"/>
        <v>237.88627233506966</v>
      </c>
      <c r="F126">
        <f ca="1"/>
        <v>0.75154508934027864</v>
      </c>
    </row>
    <row r="127" spans="5:6" x14ac:dyDescent="0.3">
      <c r="E127">
        <f ca="1"/>
        <v>228.93379822595247</v>
      </c>
      <c r="F127">
        <f ca="1"/>
        <v>0.71573519290380994</v>
      </c>
    </row>
    <row r="128" spans="5:6" x14ac:dyDescent="0.3">
      <c r="E128">
        <f ca="1"/>
        <v>201.57726732062594</v>
      </c>
      <c r="F128">
        <f ca="1"/>
        <v>0.60630906928250372</v>
      </c>
    </row>
    <row r="129" spans="5:6" x14ac:dyDescent="0.3">
      <c r="E129">
        <f ca="1"/>
        <v>58.393953773432102</v>
      </c>
      <c r="F129">
        <f ca="1"/>
        <v>3.3575815093728409E-2</v>
      </c>
    </row>
    <row r="130" spans="5:6" x14ac:dyDescent="0.3">
      <c r="E130">
        <f ca="1"/>
        <v>85.681888938333628</v>
      </c>
      <c r="F130">
        <f ca="1"/>
        <v>0.14272755575333451</v>
      </c>
    </row>
    <row r="131" spans="5:6" x14ac:dyDescent="0.3">
      <c r="E131">
        <f ca="1"/>
        <v>186.6955424741617</v>
      </c>
      <c r="F131">
        <f ca="1"/>
        <v>0.54678216989664674</v>
      </c>
    </row>
    <row r="132" spans="5:6" x14ac:dyDescent="0.3">
      <c r="E132">
        <f ca="1"/>
        <v>203.89505311122545</v>
      </c>
      <c r="F132">
        <f ca="1"/>
        <v>0.6155802124449018</v>
      </c>
    </row>
    <row r="133" spans="5:6" x14ac:dyDescent="0.3">
      <c r="E133">
        <f ca="1"/>
        <v>206.43573976225596</v>
      </c>
      <c r="F133">
        <f ca="1"/>
        <v>0.62574295904902388</v>
      </c>
    </row>
    <row r="134" spans="5:6" x14ac:dyDescent="0.3">
      <c r="E134">
        <f ca="1"/>
        <v>223.95575183996775</v>
      </c>
      <c r="F134">
        <f ca="1"/>
        <v>0.69582300735987102</v>
      </c>
    </row>
    <row r="135" spans="5:6" x14ac:dyDescent="0.3">
      <c r="E135">
        <f ca="1"/>
        <v>276.69318498924974</v>
      </c>
      <c r="F135">
        <f ca="1"/>
        <v>0.90677273995699903</v>
      </c>
    </row>
    <row r="136" spans="5:6" x14ac:dyDescent="0.3">
      <c r="E136">
        <f ca="1"/>
        <v>173.00191494098198</v>
      </c>
      <c r="F136">
        <f ca="1"/>
        <v>0.49200765976392791</v>
      </c>
    </row>
    <row r="137" spans="5:6" x14ac:dyDescent="0.3">
      <c r="E137">
        <f ca="1"/>
        <v>204.23135316136751</v>
      </c>
      <c r="F137">
        <f ca="1"/>
        <v>0.61692541264547007</v>
      </c>
    </row>
    <row r="138" spans="5:6" x14ac:dyDescent="0.3">
      <c r="E138">
        <f ca="1"/>
        <v>75.837526932877211</v>
      </c>
      <c r="F138">
        <f ca="1"/>
        <v>0.10335010773150884</v>
      </c>
    </row>
    <row r="139" spans="5:6" x14ac:dyDescent="0.3">
      <c r="E139">
        <f ca="1"/>
        <v>151.59607205709938</v>
      </c>
      <c r="F139">
        <f ca="1"/>
        <v>0.40638428822839751</v>
      </c>
    </row>
    <row r="140" spans="5:6" x14ac:dyDescent="0.3">
      <c r="E140">
        <f ca="1"/>
        <v>80.163238659442953</v>
      </c>
      <c r="F140">
        <f ca="1"/>
        <v>0.12065295463777181</v>
      </c>
    </row>
    <row r="141" spans="5:6" x14ac:dyDescent="0.3">
      <c r="E141">
        <f ca="1"/>
        <v>85.011572653812465</v>
      </c>
      <c r="F141">
        <f ca="1"/>
        <v>0.14004629061524987</v>
      </c>
    </row>
    <row r="142" spans="5:6" x14ac:dyDescent="0.3">
      <c r="E142">
        <f ca="1"/>
        <v>278.53529795730856</v>
      </c>
      <c r="F142">
        <f ca="1"/>
        <v>0.91414119182923426</v>
      </c>
    </row>
    <row r="143" spans="5:6" x14ac:dyDescent="0.3">
      <c r="E143">
        <f ca="1"/>
        <v>99.502854187587559</v>
      </c>
      <c r="F143">
        <f ca="1"/>
        <v>0.19801141675035022</v>
      </c>
    </row>
    <row r="144" spans="5:6" x14ac:dyDescent="0.3">
      <c r="E144">
        <f ca="1"/>
        <v>77.344766133080569</v>
      </c>
      <c r="F144">
        <f ca="1"/>
        <v>0.10937906453232228</v>
      </c>
    </row>
    <row r="145" spans="5:6" x14ac:dyDescent="0.3">
      <c r="E145">
        <f ca="1"/>
        <v>160.07966058925507</v>
      </c>
      <c r="F145">
        <f ca="1"/>
        <v>0.44031864235702028</v>
      </c>
    </row>
    <row r="146" spans="5:6" x14ac:dyDescent="0.3">
      <c r="E146">
        <f ca="1"/>
        <v>110.78461862793149</v>
      </c>
      <c r="F146">
        <f ca="1"/>
        <v>0.24313847451172596</v>
      </c>
    </row>
    <row r="147" spans="5:6" x14ac:dyDescent="0.3">
      <c r="E147">
        <f ca="1"/>
        <v>101.26927026775199</v>
      </c>
      <c r="F147">
        <f ca="1"/>
        <v>0.20507708107100797</v>
      </c>
    </row>
    <row r="148" spans="5:6" x14ac:dyDescent="0.3">
      <c r="E148">
        <f ca="1"/>
        <v>50.501724778756625</v>
      </c>
      <c r="F148">
        <f ca="1"/>
        <v>2.0068991150264991E-3</v>
      </c>
    </row>
    <row r="149" spans="5:6" x14ac:dyDescent="0.3">
      <c r="E149">
        <f ca="1"/>
        <v>293.86483205568345</v>
      </c>
      <c r="F149">
        <f ca="1"/>
        <v>0.97545932822273385</v>
      </c>
    </row>
    <row r="150" spans="5:6" x14ac:dyDescent="0.3">
      <c r="E150">
        <f ca="1"/>
        <v>263.96731717262151</v>
      </c>
      <c r="F150">
        <f ca="1"/>
        <v>0.85586926869048607</v>
      </c>
    </row>
    <row r="151" spans="5:6" x14ac:dyDescent="0.3">
      <c r="E151">
        <f ca="1"/>
        <v>235.11170940433641</v>
      </c>
      <c r="F151">
        <f ca="1"/>
        <v>0.74044683761734564</v>
      </c>
    </row>
    <row r="152" spans="5:6" x14ac:dyDescent="0.3">
      <c r="E152">
        <f ca="1"/>
        <v>139.25655098464063</v>
      </c>
      <c r="F152">
        <f ca="1"/>
        <v>0.35702620393856249</v>
      </c>
    </row>
    <row r="153" spans="5:6" x14ac:dyDescent="0.3">
      <c r="E153">
        <f ca="1"/>
        <v>182.74530380435706</v>
      </c>
      <c r="F153">
        <f ca="1"/>
        <v>0.53098121521742825</v>
      </c>
    </row>
    <row r="154" spans="5:6" x14ac:dyDescent="0.3">
      <c r="E154">
        <f ca="1"/>
        <v>94.957811046808246</v>
      </c>
      <c r="F154">
        <f ca="1"/>
        <v>0.17983124418723298</v>
      </c>
    </row>
    <row r="155" spans="5:6" x14ac:dyDescent="0.3">
      <c r="E155">
        <f ca="1"/>
        <v>120.03838560346782</v>
      </c>
      <c r="F155">
        <f ca="1"/>
        <v>0.28015354241387125</v>
      </c>
    </row>
    <row r="156" spans="5:6" x14ac:dyDescent="0.3">
      <c r="E156">
        <f ca="1"/>
        <v>267.95016757275778</v>
      </c>
      <c r="F156">
        <f ca="1"/>
        <v>0.87180067029103114</v>
      </c>
    </row>
    <row r="157" spans="5:6" x14ac:dyDescent="0.3">
      <c r="E157">
        <f ca="1"/>
        <v>201.23473720063905</v>
      </c>
      <c r="F157">
        <f ca="1"/>
        <v>0.60493894880255616</v>
      </c>
    </row>
    <row r="158" spans="5:6" x14ac:dyDescent="0.3">
      <c r="E158">
        <f ca="1"/>
        <v>132.31523870389768</v>
      </c>
      <c r="F158">
        <f ca="1"/>
        <v>0.3292609548155907</v>
      </c>
    </row>
    <row r="159" spans="5:6" x14ac:dyDescent="0.3">
      <c r="E159">
        <f ca="1"/>
        <v>271.46132577336016</v>
      </c>
      <c r="F159">
        <f ca="1"/>
        <v>0.88584530309344067</v>
      </c>
    </row>
    <row r="160" spans="5:6" x14ac:dyDescent="0.3">
      <c r="E160">
        <f ca="1"/>
        <v>209.46004244973528</v>
      </c>
      <c r="F160">
        <f ca="1"/>
        <v>0.63784016979894109</v>
      </c>
    </row>
    <row r="161" spans="5:6" x14ac:dyDescent="0.3">
      <c r="E161">
        <f ca="1"/>
        <v>145.45382706877345</v>
      </c>
      <c r="F161">
        <f ca="1"/>
        <v>0.3818153082750938</v>
      </c>
    </row>
    <row r="162" spans="5:6" x14ac:dyDescent="0.3">
      <c r="E162">
        <f ca="1"/>
        <v>264.72983838839366</v>
      </c>
      <c r="F162">
        <f ca="1"/>
        <v>0.85891935355357463</v>
      </c>
    </row>
    <row r="163" spans="5:6" x14ac:dyDescent="0.3">
      <c r="E163">
        <f ca="1"/>
        <v>204.46857282713597</v>
      </c>
      <c r="F163">
        <f ca="1"/>
        <v>0.61787429130854388</v>
      </c>
    </row>
    <row r="164" spans="5:6" x14ac:dyDescent="0.3">
      <c r="E164">
        <f ca="1"/>
        <v>182.69777249388471</v>
      </c>
      <c r="F164">
        <f ca="1"/>
        <v>0.53079108997553881</v>
      </c>
    </row>
    <row r="165" spans="5:6" x14ac:dyDescent="0.3">
      <c r="E165">
        <f ca="1"/>
        <v>158.26482297100875</v>
      </c>
      <c r="F165">
        <f ca="1"/>
        <v>0.43305929188403502</v>
      </c>
    </row>
    <row r="166" spans="5:6" x14ac:dyDescent="0.3">
      <c r="E166">
        <f ca="1"/>
        <v>168.51621621754538</v>
      </c>
      <c r="F166">
        <f ca="1"/>
        <v>0.47406486487018151</v>
      </c>
    </row>
    <row r="167" spans="5:6" x14ac:dyDescent="0.3">
      <c r="E167">
        <f ca="1"/>
        <v>93.163185755919599</v>
      </c>
      <c r="F167">
        <f ca="1"/>
        <v>0.17265274302367839</v>
      </c>
    </row>
    <row r="168" spans="5:6" x14ac:dyDescent="0.3">
      <c r="E168">
        <f ca="1"/>
        <v>144.89075084947419</v>
      </c>
      <c r="F168">
        <f ca="1"/>
        <v>0.37956300339789673</v>
      </c>
    </row>
    <row r="169" spans="5:6" x14ac:dyDescent="0.3">
      <c r="E169">
        <f ca="1"/>
        <v>183.11622549956218</v>
      </c>
      <c r="F169">
        <f ca="1"/>
        <v>0.5324649019982487</v>
      </c>
    </row>
    <row r="170" spans="5:6" x14ac:dyDescent="0.3">
      <c r="E170">
        <f ca="1"/>
        <v>68.250333964247133</v>
      </c>
      <c r="F170">
        <f ca="1"/>
        <v>7.3001335856988536E-2</v>
      </c>
    </row>
    <row r="171" spans="5:6" x14ac:dyDescent="0.3">
      <c r="E171">
        <f ca="1"/>
        <v>89.113446478754341</v>
      </c>
      <c r="F171">
        <f ca="1"/>
        <v>0.15645378591501735</v>
      </c>
    </row>
    <row r="172" spans="5:6" x14ac:dyDescent="0.3">
      <c r="E172">
        <f ca="1"/>
        <v>291.55224794837602</v>
      </c>
      <c r="F172">
        <f ca="1"/>
        <v>0.96620899179350406</v>
      </c>
    </row>
    <row r="173" spans="5:6" x14ac:dyDescent="0.3">
      <c r="E173">
        <f ca="1"/>
        <v>107.05507554212855</v>
      </c>
      <c r="F173">
        <f ca="1"/>
        <v>0.22822030216851419</v>
      </c>
    </row>
    <row r="174" spans="5:6" x14ac:dyDescent="0.3">
      <c r="E174">
        <f ca="1"/>
        <v>212.75847880770624</v>
      </c>
      <c r="F174">
        <f ca="1"/>
        <v>0.65103391523082499</v>
      </c>
    </row>
    <row r="175" spans="5:6" x14ac:dyDescent="0.3">
      <c r="E175">
        <f ca="1"/>
        <v>289.0384907304076</v>
      </c>
      <c r="F175">
        <f ca="1"/>
        <v>0.95615396292163046</v>
      </c>
    </row>
    <row r="176" spans="5:6" x14ac:dyDescent="0.3">
      <c r="E176">
        <f ca="1"/>
        <v>278.13689055826967</v>
      </c>
      <c r="F176">
        <f ca="1"/>
        <v>0.91254756223307865</v>
      </c>
    </row>
    <row r="177" spans="5:6" x14ac:dyDescent="0.3">
      <c r="E177">
        <f ca="1"/>
        <v>92.311966863263336</v>
      </c>
      <c r="F177">
        <f ca="1"/>
        <v>0.16924786745305334</v>
      </c>
    </row>
    <row r="178" spans="5:6" x14ac:dyDescent="0.3">
      <c r="E178">
        <f ca="1"/>
        <v>169.17722491063671</v>
      </c>
      <c r="F178">
        <f ca="1"/>
        <v>0.47670889964254681</v>
      </c>
    </row>
    <row r="179" spans="5:6" x14ac:dyDescent="0.3">
      <c r="E179">
        <f ca="1"/>
        <v>171.48311074214826</v>
      </c>
      <c r="F179">
        <f ca="1"/>
        <v>0.485932442968593</v>
      </c>
    </row>
    <row r="180" spans="5:6" x14ac:dyDescent="0.3">
      <c r="E180">
        <f ca="1"/>
        <v>213.83815829123057</v>
      </c>
      <c r="F180">
        <f ca="1"/>
        <v>0.65535263316492232</v>
      </c>
    </row>
    <row r="181" spans="5:6" x14ac:dyDescent="0.3">
      <c r="E181">
        <f ca="1"/>
        <v>242.14586343512391</v>
      </c>
      <c r="F181">
        <f ca="1"/>
        <v>0.76858345374049564</v>
      </c>
    </row>
    <row r="182" spans="5:6" x14ac:dyDescent="0.3">
      <c r="E182">
        <f ca="1"/>
        <v>135.65898352607101</v>
      </c>
      <c r="F182">
        <f ca="1"/>
        <v>0.34263593410428406</v>
      </c>
    </row>
    <row r="183" spans="5:6" x14ac:dyDescent="0.3">
      <c r="E183">
        <f ca="1"/>
        <v>185.37158774190678</v>
      </c>
      <c r="F183">
        <f ca="1"/>
        <v>0.54148635096762709</v>
      </c>
    </row>
    <row r="184" spans="5:6" x14ac:dyDescent="0.3">
      <c r="E184">
        <f ca="1"/>
        <v>168.90805196938717</v>
      </c>
      <c r="F184">
        <f ca="1"/>
        <v>0.47563220787754867</v>
      </c>
    </row>
    <row r="185" spans="5:6" x14ac:dyDescent="0.3">
      <c r="E185">
        <f ca="1"/>
        <v>102.09943895770016</v>
      </c>
      <c r="F185">
        <f ca="1"/>
        <v>0.20839775583080064</v>
      </c>
    </row>
    <row r="186" spans="5:6" x14ac:dyDescent="0.3">
      <c r="E186">
        <f ca="1"/>
        <v>90.092646453527195</v>
      </c>
      <c r="F186">
        <f ca="1"/>
        <v>0.16037058581410879</v>
      </c>
    </row>
    <row r="187" spans="5:6" x14ac:dyDescent="0.3">
      <c r="E187">
        <f ca="1"/>
        <v>276.26085833261504</v>
      </c>
      <c r="F187">
        <f ca="1"/>
        <v>0.90504343333046022</v>
      </c>
    </row>
    <row r="188" spans="5:6" x14ac:dyDescent="0.3">
      <c r="E188">
        <f ca="1"/>
        <v>169.5819003774188</v>
      </c>
      <c r="F188">
        <f ca="1"/>
        <v>0.47832760150967524</v>
      </c>
    </row>
    <row r="189" spans="5:6" x14ac:dyDescent="0.3">
      <c r="E189">
        <f ca="1"/>
        <v>130.26597194083064</v>
      </c>
      <c r="F189">
        <f ca="1"/>
        <v>0.32106388776332256</v>
      </c>
    </row>
    <row r="190" spans="5:6" x14ac:dyDescent="0.3">
      <c r="E190">
        <f ca="1"/>
        <v>177.24259422941753</v>
      </c>
      <c r="F190">
        <f ca="1"/>
        <v>0.50897037691767011</v>
      </c>
    </row>
    <row r="191" spans="5:6" x14ac:dyDescent="0.3">
      <c r="E191">
        <f ca="1"/>
        <v>72.304588022541338</v>
      </c>
      <c r="F191">
        <f ca="1"/>
        <v>8.9218352090165348E-2</v>
      </c>
    </row>
    <row r="192" spans="5:6" x14ac:dyDescent="0.3">
      <c r="E192">
        <f ca="1"/>
        <v>287.55004566666832</v>
      </c>
      <c r="F192">
        <f ca="1"/>
        <v>0.95020018266667328</v>
      </c>
    </row>
    <row r="193" spans="5:6" x14ac:dyDescent="0.3">
      <c r="E193">
        <f ca="1"/>
        <v>208.97283227994885</v>
      </c>
      <c r="F193">
        <f ca="1"/>
        <v>0.6358913291197954</v>
      </c>
    </row>
    <row r="194" spans="5:6" x14ac:dyDescent="0.3">
      <c r="E194">
        <f ca="1"/>
        <v>240.35283583139275</v>
      </c>
      <c r="F194">
        <f ca="1"/>
        <v>0.76141134332557103</v>
      </c>
    </row>
    <row r="195" spans="5:6" x14ac:dyDescent="0.3">
      <c r="E195">
        <f ca="1"/>
        <v>276.69960373058552</v>
      </c>
      <c r="F195">
        <f ca="1"/>
        <v>0.90679841492234214</v>
      </c>
    </row>
    <row r="196" spans="5:6" x14ac:dyDescent="0.3">
      <c r="E196">
        <f ca="1"/>
        <v>206.87603023825156</v>
      </c>
      <c r="F196">
        <f ca="1"/>
        <v>0.62750412095300623</v>
      </c>
    </row>
    <row r="197" spans="5:6" x14ac:dyDescent="0.3">
      <c r="E197">
        <f ca="1"/>
        <v>205.35163780194029</v>
      </c>
      <c r="F197">
        <f ca="1"/>
        <v>0.62140655120776112</v>
      </c>
    </row>
    <row r="198" spans="5:6" x14ac:dyDescent="0.3">
      <c r="E198">
        <f ca="1"/>
        <v>206.38919614635722</v>
      </c>
      <c r="F198">
        <f ca="1"/>
        <v>0.62555678458542885</v>
      </c>
    </row>
    <row r="199" spans="5:6" x14ac:dyDescent="0.3">
      <c r="E199">
        <f ca="1"/>
        <v>213.24328897202648</v>
      </c>
      <c r="F199">
        <f ca="1"/>
        <v>0.65297315588810589</v>
      </c>
    </row>
    <row r="200" spans="5:6" x14ac:dyDescent="0.3">
      <c r="E200">
        <f ca="1"/>
        <v>295.76420680433648</v>
      </c>
      <c r="F200">
        <f ca="1"/>
        <v>0.98305682721734589</v>
      </c>
    </row>
    <row r="201" spans="5:6" x14ac:dyDescent="0.3">
      <c r="E201">
        <f ca="1"/>
        <v>61.292968382433351</v>
      </c>
      <c r="F201">
        <f ca="1"/>
        <v>4.5171873529733404E-2</v>
      </c>
    </row>
    <row r="202" spans="5:6" x14ac:dyDescent="0.3">
      <c r="E202">
        <f ca="1"/>
        <v>105.75764890523941</v>
      </c>
      <c r="F202">
        <f ca="1"/>
        <v>0.22303059562095762</v>
      </c>
    </row>
    <row r="203" spans="5:6" x14ac:dyDescent="0.3">
      <c r="E203">
        <f ca="1"/>
        <v>268.11120395815749</v>
      </c>
      <c r="F203">
        <f ca="1"/>
        <v>0.87244481583263001</v>
      </c>
    </row>
    <row r="204" spans="5:6" x14ac:dyDescent="0.3">
      <c r="E204">
        <f ca="1"/>
        <v>141.66619709073115</v>
      </c>
      <c r="F204">
        <f ca="1"/>
        <v>0.3666647883629246</v>
      </c>
    </row>
    <row r="205" spans="5:6" x14ac:dyDescent="0.3">
      <c r="E205">
        <f ca="1"/>
        <v>131.47884588901263</v>
      </c>
      <c r="F205">
        <f ca="1"/>
        <v>0.32591538355605054</v>
      </c>
    </row>
    <row r="206" spans="5:6" x14ac:dyDescent="0.3">
      <c r="E206">
        <f ca="1"/>
        <v>98.603338055927935</v>
      </c>
      <c r="F206">
        <f ca="1"/>
        <v>0.19441335222371173</v>
      </c>
    </row>
    <row r="207" spans="5:6" x14ac:dyDescent="0.3">
      <c r="E207">
        <f ca="1"/>
        <v>209.16137603680284</v>
      </c>
      <c r="F207">
        <f ca="1"/>
        <v>0.63664550414721133</v>
      </c>
    </row>
    <row r="208" spans="5:6" x14ac:dyDescent="0.3">
      <c r="E208">
        <f ca="1"/>
        <v>183.47812481849127</v>
      </c>
      <c r="F208">
        <f ca="1"/>
        <v>0.53391249927396511</v>
      </c>
    </row>
    <row r="209" spans="5:6" x14ac:dyDescent="0.3">
      <c r="E209">
        <f ca="1"/>
        <v>216.71804693373716</v>
      </c>
      <c r="F209">
        <f ca="1"/>
        <v>0.66687218773494861</v>
      </c>
    </row>
    <row r="210" spans="5:6" x14ac:dyDescent="0.3">
      <c r="E210">
        <f ca="1"/>
        <v>80.953832398859234</v>
      </c>
      <c r="F210">
        <f ca="1"/>
        <v>0.12381532959543694</v>
      </c>
    </row>
    <row r="211" spans="5:6" x14ac:dyDescent="0.3">
      <c r="E211">
        <f ca="1"/>
        <v>244.43087975304513</v>
      </c>
      <c r="F211">
        <f ca="1"/>
        <v>0.77772351901218051</v>
      </c>
    </row>
    <row r="212" spans="5:6" x14ac:dyDescent="0.3">
      <c r="E212">
        <f ca="1"/>
        <v>159.32985673693486</v>
      </c>
      <c r="F212">
        <f ca="1"/>
        <v>0.43731942694773945</v>
      </c>
    </row>
    <row r="213" spans="5:6" x14ac:dyDescent="0.3">
      <c r="E213">
        <f ca="1"/>
        <v>99.820157418791339</v>
      </c>
      <c r="F213">
        <f ca="1"/>
        <v>0.19928062967516535</v>
      </c>
    </row>
    <row r="214" spans="5:6" x14ac:dyDescent="0.3">
      <c r="E214">
        <f ca="1"/>
        <v>216.51263086906792</v>
      </c>
      <c r="F214">
        <f ca="1"/>
        <v>0.66605052347627169</v>
      </c>
    </row>
    <row r="215" spans="5:6" x14ac:dyDescent="0.3">
      <c r="E215">
        <f ca="1"/>
        <v>243.93225031645426</v>
      </c>
      <c r="F215">
        <f ca="1"/>
        <v>0.77572900126581701</v>
      </c>
    </row>
    <row r="216" spans="5:6" x14ac:dyDescent="0.3">
      <c r="E216">
        <f ca="1"/>
        <v>283.36616027827245</v>
      </c>
      <c r="F216">
        <f ca="1"/>
        <v>0.9334646411130898</v>
      </c>
    </row>
    <row r="217" spans="5:6" x14ac:dyDescent="0.3">
      <c r="E217">
        <f ca="1"/>
        <v>92.223563030180458</v>
      </c>
      <c r="F217">
        <f ca="1"/>
        <v>0.16889425212072184</v>
      </c>
    </row>
    <row r="218" spans="5:6" x14ac:dyDescent="0.3">
      <c r="E218">
        <f ca="1"/>
        <v>59.555809056351258</v>
      </c>
      <c r="F218">
        <f ca="1"/>
        <v>3.8223236225405029E-2</v>
      </c>
    </row>
    <row r="219" spans="5:6" x14ac:dyDescent="0.3">
      <c r="E219">
        <f ca="1"/>
        <v>131.96000994532955</v>
      </c>
      <c r="F219">
        <f ca="1"/>
        <v>0.3278400397813182</v>
      </c>
    </row>
    <row r="220" spans="5:6" x14ac:dyDescent="0.3">
      <c r="E220">
        <f ca="1"/>
        <v>88.329962348232186</v>
      </c>
      <c r="F220">
        <f ca="1"/>
        <v>0.15331984939292875</v>
      </c>
    </row>
    <row r="221" spans="5:6" x14ac:dyDescent="0.3">
      <c r="E221">
        <f ca="1"/>
        <v>225.63403546308047</v>
      </c>
      <c r="F221">
        <f ca="1"/>
        <v>0.70253614185232183</v>
      </c>
    </row>
    <row r="222" spans="5:6" x14ac:dyDescent="0.3">
      <c r="E222">
        <f ca="1"/>
        <v>161.3523370002124</v>
      </c>
      <c r="F222">
        <f ca="1"/>
        <v>0.44540934800084958</v>
      </c>
    </row>
    <row r="223" spans="5:6" x14ac:dyDescent="0.3">
      <c r="E223">
        <f ca="1"/>
        <v>266.86479008603828</v>
      </c>
      <c r="F223">
        <f ca="1"/>
        <v>0.86745916034415316</v>
      </c>
    </row>
    <row r="224" spans="5:6" x14ac:dyDescent="0.3">
      <c r="E224">
        <f ca="1"/>
        <v>64.573629113574768</v>
      </c>
      <c r="F224">
        <f ca="1"/>
        <v>5.8294516454299068E-2</v>
      </c>
    </row>
    <row r="225" spans="5:6" x14ac:dyDescent="0.3">
      <c r="E225">
        <f ca="1"/>
        <v>224.2537012879115</v>
      </c>
      <c r="F225">
        <f ca="1"/>
        <v>0.69701480515164593</v>
      </c>
    </row>
    <row r="226" spans="5:6" x14ac:dyDescent="0.3">
      <c r="E226">
        <f ca="1"/>
        <v>102.09705188971034</v>
      </c>
      <c r="F226">
        <f ca="1"/>
        <v>0.20838820755884138</v>
      </c>
    </row>
    <row r="227" spans="5:6" x14ac:dyDescent="0.3">
      <c r="E227">
        <f ca="1"/>
        <v>98.990290973640242</v>
      </c>
      <c r="F227">
        <f ca="1"/>
        <v>0.19596116389456097</v>
      </c>
    </row>
    <row r="228" spans="5:6" x14ac:dyDescent="0.3">
      <c r="E228">
        <f ca="1"/>
        <v>129.21327120854386</v>
      </c>
      <c r="F228">
        <f ca="1"/>
        <v>0.31685308483417546</v>
      </c>
    </row>
    <row r="229" spans="5:6" x14ac:dyDescent="0.3">
      <c r="E229">
        <f ca="1"/>
        <v>117.2450201776916</v>
      </c>
      <c r="F229">
        <f ca="1"/>
        <v>0.2689800807107664</v>
      </c>
    </row>
    <row r="230" spans="5:6" x14ac:dyDescent="0.3">
      <c r="E230">
        <f ca="1"/>
        <v>90.600554349768089</v>
      </c>
      <c r="F230">
        <f ca="1"/>
        <v>0.16240221739907235</v>
      </c>
    </row>
    <row r="231" spans="5:6" x14ac:dyDescent="0.3">
      <c r="E231">
        <f ca="1"/>
        <v>170.02024684970431</v>
      </c>
      <c r="F231">
        <f ca="1"/>
        <v>0.48008098739881722</v>
      </c>
    </row>
    <row r="232" spans="5:6" x14ac:dyDescent="0.3">
      <c r="E232">
        <f ca="1"/>
        <v>236.99308239543407</v>
      </c>
      <c r="F232">
        <f ca="1"/>
        <v>0.74797232958173632</v>
      </c>
    </row>
    <row r="233" spans="5:6" x14ac:dyDescent="0.3">
      <c r="E233">
        <f ca="1"/>
        <v>271.26268585083142</v>
      </c>
      <c r="F233">
        <f ca="1"/>
        <v>0.88505074340332568</v>
      </c>
    </row>
    <row r="234" spans="5:6" x14ac:dyDescent="0.3">
      <c r="E234">
        <f ca="1"/>
        <v>180.82777354755407</v>
      </c>
      <c r="F234">
        <f ca="1"/>
        <v>0.52331109419021626</v>
      </c>
    </row>
    <row r="235" spans="5:6" x14ac:dyDescent="0.3">
      <c r="E235">
        <f ca="1"/>
        <v>98.019376225049115</v>
      </c>
      <c r="F235">
        <f ca="1"/>
        <v>0.19207750490019646</v>
      </c>
    </row>
    <row r="236" spans="5:6" x14ac:dyDescent="0.3">
      <c r="E236">
        <f ca="1"/>
        <v>95.515307139409018</v>
      </c>
      <c r="F236">
        <f ca="1"/>
        <v>0.18206122855763607</v>
      </c>
    </row>
    <row r="237" spans="5:6" x14ac:dyDescent="0.3">
      <c r="E237">
        <f ca="1"/>
        <v>185.87111200189534</v>
      </c>
      <c r="F237">
        <f ca="1"/>
        <v>0.54348444800758133</v>
      </c>
    </row>
    <row r="238" spans="5:6" x14ac:dyDescent="0.3">
      <c r="E238">
        <f ca="1"/>
        <v>295.42631747919057</v>
      </c>
      <c r="F238">
        <f ca="1"/>
        <v>0.98170526991676232</v>
      </c>
    </row>
    <row r="239" spans="5:6" x14ac:dyDescent="0.3">
      <c r="E239">
        <f ca="1"/>
        <v>86.150071333587604</v>
      </c>
      <c r="F239">
        <f ca="1"/>
        <v>0.1446002853343504</v>
      </c>
    </row>
    <row r="240" spans="5:6" x14ac:dyDescent="0.3">
      <c r="E240">
        <f ca="1"/>
        <v>241.44577905406834</v>
      </c>
      <c r="F240">
        <f ca="1"/>
        <v>0.76578311621627337</v>
      </c>
    </row>
    <row r="241" spans="5:6" x14ac:dyDescent="0.3">
      <c r="E241">
        <f ca="1"/>
        <v>78.730405008874996</v>
      </c>
      <c r="F241">
        <f ca="1"/>
        <v>0.11492162003549998</v>
      </c>
    </row>
    <row r="242" spans="5:6" x14ac:dyDescent="0.3">
      <c r="E242">
        <f ca="1"/>
        <v>72.03277358329062</v>
      </c>
      <c r="F242">
        <f ca="1"/>
        <v>8.8131094333162477E-2</v>
      </c>
    </row>
    <row r="243" spans="5:6" x14ac:dyDescent="0.3">
      <c r="E243">
        <f ca="1"/>
        <v>164.40750263658754</v>
      </c>
      <c r="F243">
        <f ca="1"/>
        <v>0.45763001054635016</v>
      </c>
    </row>
    <row r="244" spans="5:6" x14ac:dyDescent="0.3">
      <c r="E244">
        <f ca="1"/>
        <v>147.18688177746873</v>
      </c>
      <c r="F244">
        <f ca="1"/>
        <v>0.38874752710987492</v>
      </c>
    </row>
    <row r="245" spans="5:6" x14ac:dyDescent="0.3">
      <c r="E245">
        <f ca="1"/>
        <v>232.34924141551855</v>
      </c>
      <c r="F245">
        <f ca="1"/>
        <v>0.72939696566207424</v>
      </c>
    </row>
    <row r="246" spans="5:6" x14ac:dyDescent="0.3">
      <c r="E246">
        <f ca="1"/>
        <v>286.21426361280487</v>
      </c>
      <c r="F246">
        <f ca="1"/>
        <v>0.94485705445121948</v>
      </c>
    </row>
    <row r="247" spans="5:6" x14ac:dyDescent="0.3">
      <c r="E247">
        <f ca="1"/>
        <v>155.9635378807719</v>
      </c>
      <c r="F247">
        <f ca="1"/>
        <v>0.42385415152308759</v>
      </c>
    </row>
    <row r="248" spans="5:6" x14ac:dyDescent="0.3">
      <c r="E248">
        <f ca="1"/>
        <v>74.536964592042494</v>
      </c>
      <c r="F248">
        <f ca="1"/>
        <v>9.8147858368169971E-2</v>
      </c>
    </row>
    <row r="249" spans="5:6" x14ac:dyDescent="0.3">
      <c r="E249">
        <f ca="1"/>
        <v>58.19971093088914</v>
      </c>
      <c r="F249">
        <f ca="1"/>
        <v>3.2798843723556556E-2</v>
      </c>
    </row>
    <row r="250" spans="5:6" x14ac:dyDescent="0.3">
      <c r="E250">
        <f ca="1"/>
        <v>185.16125822808104</v>
      </c>
      <c r="F250">
        <f ca="1"/>
        <v>0.54064503291232413</v>
      </c>
    </row>
    <row r="251" spans="5:6" x14ac:dyDescent="0.3">
      <c r="E251">
        <f ca="1"/>
        <v>185.98018321023525</v>
      </c>
      <c r="F251">
        <f ca="1"/>
        <v>0.543920732840941</v>
      </c>
    </row>
    <row r="252" spans="5:6" x14ac:dyDescent="0.3">
      <c r="E252">
        <f ca="1"/>
        <v>218.54400754673867</v>
      </c>
      <c r="F252">
        <f ca="1"/>
        <v>0.67417603018695471</v>
      </c>
    </row>
    <row r="253" spans="5:6" x14ac:dyDescent="0.3">
      <c r="E253">
        <f ca="1"/>
        <v>111.53827908442088</v>
      </c>
      <c r="F253">
        <f ca="1"/>
        <v>0.24615311633768353</v>
      </c>
    </row>
    <row r="254" spans="5:6" x14ac:dyDescent="0.3">
      <c r="E254">
        <f ca="1"/>
        <v>187.44772067253371</v>
      </c>
      <c r="F254">
        <f ca="1"/>
        <v>0.54979088269013487</v>
      </c>
    </row>
    <row r="255" spans="5:6" x14ac:dyDescent="0.3">
      <c r="E255">
        <f ca="1"/>
        <v>251.77648497536794</v>
      </c>
      <c r="F255">
        <f ca="1"/>
        <v>0.80710593990147173</v>
      </c>
    </row>
    <row r="256" spans="5:6" x14ac:dyDescent="0.3">
      <c r="E256">
        <f ca="1"/>
        <v>131.64532070798492</v>
      </c>
      <c r="F256">
        <f ca="1"/>
        <v>0.32658128283193971</v>
      </c>
    </row>
    <row r="257" spans="5:6" x14ac:dyDescent="0.3">
      <c r="E257">
        <f ca="1"/>
        <v>155.15132426125348</v>
      </c>
      <c r="F257">
        <f ca="1"/>
        <v>0.42060529704501393</v>
      </c>
    </row>
    <row r="258" spans="5:6" x14ac:dyDescent="0.3">
      <c r="E258">
        <f ca="1"/>
        <v>220.26902279637926</v>
      </c>
      <c r="F258">
        <f ca="1"/>
        <v>0.68107609118551704</v>
      </c>
    </row>
    <row r="259" spans="5:6" x14ac:dyDescent="0.3">
      <c r="E259">
        <f ca="1"/>
        <v>184.25199531824944</v>
      </c>
      <c r="F259">
        <f ca="1"/>
        <v>0.53700798127299776</v>
      </c>
    </row>
    <row r="260" spans="5:6" x14ac:dyDescent="0.3">
      <c r="E260">
        <f ca="1"/>
        <v>187.57324110422769</v>
      </c>
      <c r="F260">
        <f ca="1"/>
        <v>0.55029296441691078</v>
      </c>
    </row>
    <row r="261" spans="5:6" x14ac:dyDescent="0.3">
      <c r="E261">
        <f ca="1"/>
        <v>279.1044537600302</v>
      </c>
      <c r="F261">
        <f ca="1"/>
        <v>0.91641781504012076</v>
      </c>
    </row>
    <row r="262" spans="5:6" x14ac:dyDescent="0.3">
      <c r="E262">
        <f ca="1"/>
        <v>246.36427794526008</v>
      </c>
      <c r="F262">
        <f ca="1"/>
        <v>0.78545711178104038</v>
      </c>
    </row>
    <row r="263" spans="5:6" x14ac:dyDescent="0.3">
      <c r="E263">
        <f ca="1"/>
        <v>272.58923610307841</v>
      </c>
      <c r="F263">
        <f ca="1"/>
        <v>0.89035694441231361</v>
      </c>
    </row>
    <row r="264" spans="5:6" x14ac:dyDescent="0.3">
      <c r="E264">
        <f ca="1"/>
        <v>132.57535194793007</v>
      </c>
      <c r="F264">
        <f ca="1"/>
        <v>0.33030140779172029</v>
      </c>
    </row>
    <row r="265" spans="5:6" x14ac:dyDescent="0.3">
      <c r="E265">
        <f ca="1"/>
        <v>265.51666489837123</v>
      </c>
      <c r="F265">
        <f ca="1"/>
        <v>0.86206665959348494</v>
      </c>
    </row>
    <row r="266" spans="5:6" x14ac:dyDescent="0.3">
      <c r="E266">
        <f ca="1"/>
        <v>208.81919475308035</v>
      </c>
      <c r="F266">
        <f ca="1"/>
        <v>0.63527677901232138</v>
      </c>
    </row>
    <row r="267" spans="5:6" x14ac:dyDescent="0.3">
      <c r="E267">
        <f ca="1"/>
        <v>196.3821941326797</v>
      </c>
      <c r="F267">
        <f ca="1"/>
        <v>0.58552877653071878</v>
      </c>
    </row>
    <row r="268" spans="5:6" x14ac:dyDescent="0.3">
      <c r="E268">
        <f ca="1"/>
        <v>239.26704805076611</v>
      </c>
      <c r="F268">
        <f ca="1"/>
        <v>0.75706819220306443</v>
      </c>
    </row>
    <row r="269" spans="5:6" x14ac:dyDescent="0.3">
      <c r="E269">
        <f ca="1"/>
        <v>95.387115257107482</v>
      </c>
      <c r="F269">
        <f ca="1"/>
        <v>0.18154846102842992</v>
      </c>
    </row>
    <row r="270" spans="5:6" x14ac:dyDescent="0.3">
      <c r="E270">
        <f ca="1"/>
        <v>99.876082381499458</v>
      </c>
      <c r="F270">
        <f ca="1"/>
        <v>0.19950432952599784</v>
      </c>
    </row>
    <row r="271" spans="5:6" x14ac:dyDescent="0.3">
      <c r="E271">
        <f ca="1"/>
        <v>79.535255586963871</v>
      </c>
      <c r="F271">
        <f ca="1"/>
        <v>0.11814102234785548</v>
      </c>
    </row>
    <row r="272" spans="5:6" x14ac:dyDescent="0.3">
      <c r="E272">
        <f ca="1"/>
        <v>230.59775392590171</v>
      </c>
      <c r="F272">
        <f ca="1"/>
        <v>0.72239101570360686</v>
      </c>
    </row>
    <row r="273" spans="5:6" x14ac:dyDescent="0.3">
      <c r="E273">
        <f ca="1"/>
        <v>223.02162498723317</v>
      </c>
      <c r="F273">
        <f ca="1"/>
        <v>0.69208649994893268</v>
      </c>
    </row>
    <row r="274" spans="5:6" x14ac:dyDescent="0.3">
      <c r="E274">
        <f ca="1"/>
        <v>288.70880197108369</v>
      </c>
      <c r="F274">
        <f ca="1"/>
        <v>0.95483520788433474</v>
      </c>
    </row>
    <row r="275" spans="5:6" x14ac:dyDescent="0.3">
      <c r="E275">
        <f ca="1"/>
        <v>140.01272774771792</v>
      </c>
      <c r="F275">
        <f ca="1"/>
        <v>0.36005091099087166</v>
      </c>
    </row>
    <row r="276" spans="5:6" x14ac:dyDescent="0.3">
      <c r="E276">
        <f ca="1"/>
        <v>150.99535304292914</v>
      </c>
      <c r="F276">
        <f ca="1"/>
        <v>0.40398141217171657</v>
      </c>
    </row>
    <row r="277" spans="5:6" x14ac:dyDescent="0.3">
      <c r="E277">
        <f ca="1"/>
        <v>111.51793795747</v>
      </c>
      <c r="F277">
        <f ca="1"/>
        <v>0.24607175182987998</v>
      </c>
    </row>
    <row r="278" spans="5:6" x14ac:dyDescent="0.3">
      <c r="E278">
        <f ca="1"/>
        <v>295.77795396689407</v>
      </c>
      <c r="F278">
        <f ca="1"/>
        <v>0.98311181586757634</v>
      </c>
    </row>
    <row r="279" spans="5:6" x14ac:dyDescent="0.3">
      <c r="E279">
        <f ca="1"/>
        <v>122.19375696701583</v>
      </c>
      <c r="F279">
        <f ca="1"/>
        <v>0.28877502786806331</v>
      </c>
    </row>
    <row r="280" spans="5:6" x14ac:dyDescent="0.3">
      <c r="E280">
        <f ca="1"/>
        <v>142.39163147167596</v>
      </c>
      <c r="F280">
        <f ca="1"/>
        <v>0.36956652588670386</v>
      </c>
    </row>
    <row r="281" spans="5:6" x14ac:dyDescent="0.3">
      <c r="E281">
        <f ca="1"/>
        <v>126.1290403575225</v>
      </c>
      <c r="F281">
        <f ca="1"/>
        <v>0.30451616143008997</v>
      </c>
    </row>
    <row r="282" spans="5:6" x14ac:dyDescent="0.3">
      <c r="E282">
        <f ca="1"/>
        <v>172.74712008326932</v>
      </c>
      <c r="F282">
        <f ca="1"/>
        <v>0.49098848033307729</v>
      </c>
    </row>
    <row r="283" spans="5:6" x14ac:dyDescent="0.3">
      <c r="E283">
        <f ca="1"/>
        <v>59.151621334453324</v>
      </c>
      <c r="F283">
        <f ca="1"/>
        <v>3.6606485337813299E-2</v>
      </c>
    </row>
    <row r="284" spans="5:6" x14ac:dyDescent="0.3">
      <c r="E284">
        <f ca="1"/>
        <v>101.52595985821247</v>
      </c>
      <c r="F284">
        <f ca="1"/>
        <v>0.20610383943284991</v>
      </c>
    </row>
    <row r="285" spans="5:6" x14ac:dyDescent="0.3">
      <c r="E285">
        <f ca="1"/>
        <v>193.43635634835783</v>
      </c>
      <c r="F285">
        <f ca="1"/>
        <v>0.57374542539343132</v>
      </c>
    </row>
    <row r="286" spans="5:6" x14ac:dyDescent="0.3">
      <c r="E286">
        <f ca="1"/>
        <v>279.83765638371489</v>
      </c>
      <c r="F286">
        <f ca="1"/>
        <v>0.91935062553485958</v>
      </c>
    </row>
    <row r="287" spans="5:6" x14ac:dyDescent="0.3">
      <c r="E287">
        <f ca="1"/>
        <v>210.59815729657871</v>
      </c>
      <c r="F287">
        <f ca="1"/>
        <v>0.64239262918631479</v>
      </c>
    </row>
    <row r="288" spans="5:6" x14ac:dyDescent="0.3">
      <c r="E288">
        <f ca="1"/>
        <v>199.42278165875354</v>
      </c>
      <c r="F288">
        <f ca="1"/>
        <v>0.59769112663501411</v>
      </c>
    </row>
    <row r="289" spans="5:6" x14ac:dyDescent="0.3">
      <c r="E289">
        <f ca="1"/>
        <v>56.449196676395403</v>
      </c>
      <c r="F289">
        <f ca="1"/>
        <v>2.5796786705581609E-2</v>
      </c>
    </row>
    <row r="290" spans="5:6" x14ac:dyDescent="0.3">
      <c r="E290">
        <f ca="1"/>
        <v>147.85025158746316</v>
      </c>
      <c r="F290">
        <f ca="1"/>
        <v>0.39140100634985264</v>
      </c>
    </row>
    <row r="291" spans="5:6" x14ac:dyDescent="0.3">
      <c r="E291">
        <f ca="1"/>
        <v>244.91477939808502</v>
      </c>
      <c r="F291">
        <f ca="1"/>
        <v>0.77965911759234008</v>
      </c>
    </row>
    <row r="292" spans="5:6" x14ac:dyDescent="0.3">
      <c r="E292">
        <f ca="1"/>
        <v>63.637497409513308</v>
      </c>
      <c r="F292">
        <f ca="1"/>
        <v>5.4549989638053235E-2</v>
      </c>
    </row>
    <row r="293" spans="5:6" x14ac:dyDescent="0.3">
      <c r="E293">
        <f ca="1"/>
        <v>128.58283857227053</v>
      </c>
      <c r="F293">
        <f ca="1"/>
        <v>0.31433135428908215</v>
      </c>
    </row>
    <row r="294" spans="5:6" x14ac:dyDescent="0.3">
      <c r="E294">
        <f ca="1"/>
        <v>251.27302241609675</v>
      </c>
      <c r="F294">
        <f ca="1"/>
        <v>0.80509208966438706</v>
      </c>
    </row>
    <row r="295" spans="5:6" x14ac:dyDescent="0.3">
      <c r="E295">
        <f ca="1"/>
        <v>121.79177433872077</v>
      </c>
      <c r="F295">
        <f ca="1"/>
        <v>0.28716709735488311</v>
      </c>
    </row>
    <row r="296" spans="5:6" x14ac:dyDescent="0.3">
      <c r="E296">
        <f ca="1"/>
        <v>259.14659212012981</v>
      </c>
      <c r="F296">
        <f ca="1"/>
        <v>0.83658636848051926</v>
      </c>
    </row>
    <row r="297" spans="5:6" x14ac:dyDescent="0.3">
      <c r="E297">
        <f ca="1"/>
        <v>187.31120065936977</v>
      </c>
      <c r="F297">
        <f ca="1"/>
        <v>0.5492448026374791</v>
      </c>
    </row>
    <row r="298" spans="5:6" x14ac:dyDescent="0.3">
      <c r="E298">
        <f ca="1"/>
        <v>147.47498764190351</v>
      </c>
      <c r="F298">
        <f ca="1"/>
        <v>0.38989995056761406</v>
      </c>
    </row>
    <row r="299" spans="5:6" x14ac:dyDescent="0.3">
      <c r="E299">
        <f ca="1"/>
        <v>277.08670708373512</v>
      </c>
      <c r="F299">
        <f ca="1"/>
        <v>0.90834682833494051</v>
      </c>
    </row>
    <row r="300" spans="5:6" x14ac:dyDescent="0.3">
      <c r="E300">
        <f ca="1"/>
        <v>145.78069078672456</v>
      </c>
      <c r="F300">
        <f ca="1"/>
        <v>0.38312276314689825</v>
      </c>
    </row>
    <row r="301" spans="5:6" x14ac:dyDescent="0.3">
      <c r="E301">
        <f ca="1"/>
        <v>87.990346874911651</v>
      </c>
      <c r="F301">
        <f ca="1"/>
        <v>0.15196138749964661</v>
      </c>
    </row>
    <row r="302" spans="5:6" x14ac:dyDescent="0.3">
      <c r="E302">
        <f ca="1"/>
        <v>210.7224472891165</v>
      </c>
      <c r="F302">
        <f ca="1"/>
        <v>0.642889789156466</v>
      </c>
    </row>
    <row r="303" spans="5:6" x14ac:dyDescent="0.3">
      <c r="E303">
        <f ca="1"/>
        <v>74.926170854109273</v>
      </c>
      <c r="F303">
        <f ca="1"/>
        <v>9.9704683416437095E-2</v>
      </c>
    </row>
    <row r="304" spans="5:6" x14ac:dyDescent="0.3">
      <c r="E304">
        <f ca="1"/>
        <v>153.5865081157246</v>
      </c>
      <c r="F304">
        <f ca="1"/>
        <v>0.41434603246289842</v>
      </c>
    </row>
    <row r="305" spans="5:6" x14ac:dyDescent="0.3">
      <c r="E305">
        <f ca="1"/>
        <v>175.14780095383048</v>
      </c>
      <c r="F305">
        <f ca="1"/>
        <v>0.50059120381532196</v>
      </c>
    </row>
    <row r="306" spans="5:6" x14ac:dyDescent="0.3">
      <c r="E306">
        <f ca="1"/>
        <v>136.57391597209033</v>
      </c>
      <c r="F306">
        <f ca="1"/>
        <v>0.3462956638883613</v>
      </c>
    </row>
    <row r="307" spans="5:6" x14ac:dyDescent="0.3">
      <c r="E307">
        <f ca="1"/>
        <v>94.958664530080995</v>
      </c>
      <c r="F307">
        <f ca="1"/>
        <v>0.17983465812032398</v>
      </c>
    </row>
    <row r="308" spans="5:6" x14ac:dyDescent="0.3">
      <c r="E308">
        <f ca="1"/>
        <v>218.09132859159789</v>
      </c>
      <c r="F308">
        <f ca="1"/>
        <v>0.67236531436639158</v>
      </c>
    </row>
    <row r="309" spans="5:6" x14ac:dyDescent="0.3">
      <c r="E309">
        <f ca="1"/>
        <v>102.84965999867532</v>
      </c>
      <c r="F309">
        <f ca="1"/>
        <v>0.21139863999470129</v>
      </c>
    </row>
    <row r="310" spans="5:6" x14ac:dyDescent="0.3">
      <c r="E310">
        <f ca="1"/>
        <v>74.405643268456629</v>
      </c>
      <c r="F310">
        <f ca="1"/>
        <v>9.7622573073826518E-2</v>
      </c>
    </row>
    <row r="311" spans="5:6" x14ac:dyDescent="0.3">
      <c r="E311">
        <f ca="1"/>
        <v>63.412722052130924</v>
      </c>
      <c r="F311">
        <f ca="1"/>
        <v>5.3650888208523699E-2</v>
      </c>
    </row>
    <row r="312" spans="5:6" x14ac:dyDescent="0.3">
      <c r="E312">
        <f ca="1"/>
        <v>58.444068395990215</v>
      </c>
      <c r="F312">
        <f ca="1"/>
        <v>3.3776273583960861E-2</v>
      </c>
    </row>
    <row r="313" spans="5:6" x14ac:dyDescent="0.3">
      <c r="E313">
        <f ca="1"/>
        <v>122.24015712541096</v>
      </c>
      <c r="F313">
        <f ca="1"/>
        <v>0.28896062850164383</v>
      </c>
    </row>
    <row r="314" spans="5:6" x14ac:dyDescent="0.3">
      <c r="E314">
        <f ca="1"/>
        <v>266.67637615223293</v>
      </c>
      <c r="F314">
        <f ca="1"/>
        <v>0.8667055046089317</v>
      </c>
    </row>
    <row r="315" spans="5:6" x14ac:dyDescent="0.3">
      <c r="E315">
        <f ca="1"/>
        <v>161.99840991794997</v>
      </c>
      <c r="F315">
        <f ca="1"/>
        <v>0.44799363967179989</v>
      </c>
    </row>
    <row r="316" spans="5:6" x14ac:dyDescent="0.3">
      <c r="E316">
        <f ca="1"/>
        <v>69.124349921443468</v>
      </c>
      <c r="F316">
        <f ca="1"/>
        <v>7.6497399685773876E-2</v>
      </c>
    </row>
    <row r="317" spans="5:6" x14ac:dyDescent="0.3">
      <c r="E317">
        <f ca="1"/>
        <v>87.602732478336208</v>
      </c>
      <c r="F317">
        <f ca="1"/>
        <v>0.15041092991334484</v>
      </c>
    </row>
    <row r="318" spans="5:6" x14ac:dyDescent="0.3">
      <c r="E318">
        <f ca="1"/>
        <v>93.720954913960355</v>
      </c>
      <c r="F318">
        <f ca="1"/>
        <v>0.17488381965584143</v>
      </c>
    </row>
    <row r="319" spans="5:6" x14ac:dyDescent="0.3">
      <c r="E319">
        <f ca="1"/>
        <v>157.56779777068709</v>
      </c>
      <c r="F319">
        <f ca="1"/>
        <v>0.43027119108274836</v>
      </c>
    </row>
    <row r="320" spans="5:6" x14ac:dyDescent="0.3">
      <c r="E320">
        <f ca="1"/>
        <v>296.04747740998857</v>
      </c>
      <c r="F320">
        <f ca="1"/>
        <v>0.98418990963995434</v>
      </c>
    </row>
    <row r="321" spans="5:6" x14ac:dyDescent="0.3">
      <c r="E321">
        <f ca="1"/>
        <v>198.35429870560296</v>
      </c>
      <c r="F321">
        <f ca="1"/>
        <v>0.59341719482241184</v>
      </c>
    </row>
    <row r="322" spans="5:6" x14ac:dyDescent="0.3">
      <c r="E322">
        <f ca="1"/>
        <v>166.82702788601557</v>
      </c>
      <c r="F322">
        <f ca="1"/>
        <v>0.46730811154406227</v>
      </c>
    </row>
    <row r="323" spans="5:6" x14ac:dyDescent="0.3">
      <c r="E323">
        <f ca="1"/>
        <v>161.4823629886445</v>
      </c>
      <c r="F323">
        <f ca="1"/>
        <v>0.445929451954578</v>
      </c>
    </row>
    <row r="324" spans="5:6" x14ac:dyDescent="0.3">
      <c r="E324">
        <f ca="1"/>
        <v>278.55879707184465</v>
      </c>
      <c r="F324">
        <f ca="1"/>
        <v>0.9142351882873786</v>
      </c>
    </row>
    <row r="325" spans="5:6" x14ac:dyDescent="0.3">
      <c r="E325">
        <f ca="1"/>
        <v>132.04697707630424</v>
      </c>
      <c r="F325">
        <f ca="1"/>
        <v>0.32818790830521699</v>
      </c>
    </row>
    <row r="326" spans="5:6" x14ac:dyDescent="0.3">
      <c r="E326">
        <f ca="1"/>
        <v>189.86529861538028</v>
      </c>
      <c r="F326">
        <f ca="1"/>
        <v>0.55946119446152109</v>
      </c>
    </row>
    <row r="327" spans="5:6" x14ac:dyDescent="0.3">
      <c r="E327">
        <f ca="1"/>
        <v>221.90188457494986</v>
      </c>
      <c r="F327">
        <f ca="1"/>
        <v>0.68760753829979948</v>
      </c>
    </row>
    <row r="328" spans="5:6" x14ac:dyDescent="0.3">
      <c r="E328">
        <f ca="1"/>
        <v>127.80204803479509</v>
      </c>
      <c r="F328">
        <f ca="1"/>
        <v>0.31120819213918038</v>
      </c>
    </row>
    <row r="329" spans="5:6" x14ac:dyDescent="0.3">
      <c r="E329">
        <f ca="1"/>
        <v>215.73918269387835</v>
      </c>
      <c r="F329">
        <f ca="1"/>
        <v>0.66295673077551343</v>
      </c>
    </row>
    <row r="330" spans="5:6" x14ac:dyDescent="0.3">
      <c r="E330">
        <f ca="1"/>
        <v>189.14530817009557</v>
      </c>
      <c r="F330">
        <f ca="1"/>
        <v>0.55658123268038229</v>
      </c>
    </row>
    <row r="331" spans="5:6" x14ac:dyDescent="0.3">
      <c r="E331">
        <f ca="1"/>
        <v>115.62115311942554</v>
      </c>
      <c r="F331">
        <f ca="1"/>
        <v>0.26248461247770216</v>
      </c>
    </row>
    <row r="332" spans="5:6" x14ac:dyDescent="0.3">
      <c r="E332">
        <f ca="1"/>
        <v>79.899953212808086</v>
      </c>
      <c r="F332">
        <f ca="1"/>
        <v>0.11959981285123235</v>
      </c>
    </row>
    <row r="333" spans="5:6" x14ac:dyDescent="0.3">
      <c r="E333">
        <f ca="1"/>
        <v>162.05764456100067</v>
      </c>
      <c r="F333">
        <f ca="1"/>
        <v>0.4482305782440027</v>
      </c>
    </row>
    <row r="334" spans="5:6" x14ac:dyDescent="0.3">
      <c r="E334">
        <f ca="1"/>
        <v>215.97830477277009</v>
      </c>
      <c r="F334">
        <f ca="1"/>
        <v>0.66391321909108036</v>
      </c>
    </row>
    <row r="335" spans="5:6" x14ac:dyDescent="0.3">
      <c r="E335">
        <f ca="1"/>
        <v>68.95179325031495</v>
      </c>
      <c r="F335">
        <f ca="1"/>
        <v>7.5807173001259803E-2</v>
      </c>
    </row>
    <row r="336" spans="5:6" x14ac:dyDescent="0.3">
      <c r="E336">
        <f ca="1"/>
        <v>221.18366990432523</v>
      </c>
      <c r="F336">
        <f ca="1"/>
        <v>0.68473467961730095</v>
      </c>
    </row>
    <row r="337" spans="5:6" x14ac:dyDescent="0.3">
      <c r="E337">
        <f ca="1"/>
        <v>80.095937412087778</v>
      </c>
      <c r="F337">
        <f ca="1"/>
        <v>0.12038374964835111</v>
      </c>
    </row>
    <row r="338" spans="5:6" x14ac:dyDescent="0.3">
      <c r="E338">
        <f ca="1"/>
        <v>163.91971847392119</v>
      </c>
      <c r="F338">
        <f ca="1"/>
        <v>0.45567887389568479</v>
      </c>
    </row>
    <row r="339" spans="5:6" x14ac:dyDescent="0.3">
      <c r="E339">
        <f ca="1"/>
        <v>278.13879082241368</v>
      </c>
      <c r="F339">
        <f ca="1"/>
        <v>0.91255516328965469</v>
      </c>
    </row>
    <row r="340" spans="5:6" x14ac:dyDescent="0.3">
      <c r="E340">
        <f ca="1"/>
        <v>248.82356038892743</v>
      </c>
      <c r="F340">
        <f ca="1"/>
        <v>0.79529424155570971</v>
      </c>
    </row>
    <row r="341" spans="5:6" x14ac:dyDescent="0.3">
      <c r="E341">
        <f ca="1"/>
        <v>157.15576666275675</v>
      </c>
      <c r="F341">
        <f ca="1"/>
        <v>0.42862306665102701</v>
      </c>
    </row>
    <row r="342" spans="5:6" x14ac:dyDescent="0.3">
      <c r="E342">
        <f ca="1"/>
        <v>96.168647188801813</v>
      </c>
      <c r="F342">
        <f ca="1"/>
        <v>0.18467458875520726</v>
      </c>
    </row>
    <row r="343" spans="5:6" x14ac:dyDescent="0.3">
      <c r="E343">
        <f ca="1"/>
        <v>173.76930833709611</v>
      </c>
      <c r="F343">
        <f ca="1"/>
        <v>0.49507723334838444</v>
      </c>
    </row>
    <row r="344" spans="5:6" x14ac:dyDescent="0.3">
      <c r="E344">
        <f ca="1"/>
        <v>181.631790067808</v>
      </c>
      <c r="F344">
        <f ca="1"/>
        <v>0.52652716027123203</v>
      </c>
    </row>
    <row r="345" spans="5:6" x14ac:dyDescent="0.3">
      <c r="E345">
        <f ca="1"/>
        <v>75.496369720025584</v>
      </c>
      <c r="F345">
        <f ca="1"/>
        <v>0.10198547888010233</v>
      </c>
    </row>
    <row r="346" spans="5:6" x14ac:dyDescent="0.3">
      <c r="E346">
        <f ca="1"/>
        <v>250.17619118496614</v>
      </c>
      <c r="F346">
        <f ca="1"/>
        <v>0.80070476473986463</v>
      </c>
    </row>
    <row r="347" spans="5:6" x14ac:dyDescent="0.3">
      <c r="E347">
        <f ca="1"/>
        <v>254.34620846640308</v>
      </c>
      <c r="F347">
        <f ca="1"/>
        <v>0.81738483386561234</v>
      </c>
    </row>
    <row r="348" spans="5:6" x14ac:dyDescent="0.3">
      <c r="E348">
        <f ca="1"/>
        <v>189.8210021897666</v>
      </c>
      <c r="F348">
        <f ca="1"/>
        <v>0.55928400875906636</v>
      </c>
    </row>
    <row r="349" spans="5:6" x14ac:dyDescent="0.3">
      <c r="E349">
        <f ca="1"/>
        <v>206.20786888094781</v>
      </c>
      <c r="F349">
        <f ca="1"/>
        <v>0.62483147552379126</v>
      </c>
    </row>
    <row r="350" spans="5:6" x14ac:dyDescent="0.3">
      <c r="E350">
        <f ca="1"/>
        <v>286.91912058560888</v>
      </c>
      <c r="F350">
        <f ca="1"/>
        <v>0.94767648234243551</v>
      </c>
    </row>
    <row r="351" spans="5:6" x14ac:dyDescent="0.3">
      <c r="E351">
        <f ca="1"/>
        <v>181.92594135814568</v>
      </c>
      <c r="F351">
        <f ca="1"/>
        <v>0.52770376543258268</v>
      </c>
    </row>
    <row r="352" spans="5:6" x14ac:dyDescent="0.3">
      <c r="E352">
        <f ca="1"/>
        <v>124.09262413045339</v>
      </c>
      <c r="F352">
        <f ca="1"/>
        <v>0.29637049652181358</v>
      </c>
    </row>
    <row r="353" spans="5:6" x14ac:dyDescent="0.3">
      <c r="E353">
        <f ca="1"/>
        <v>189.23628545374532</v>
      </c>
      <c r="F353">
        <f ca="1"/>
        <v>0.55694514181498134</v>
      </c>
    </row>
    <row r="354" spans="5:6" x14ac:dyDescent="0.3">
      <c r="E354">
        <f ca="1"/>
        <v>91.352117182694911</v>
      </c>
      <c r="F354">
        <f ca="1"/>
        <v>0.16540846873077963</v>
      </c>
    </row>
    <row r="355" spans="5:6" x14ac:dyDescent="0.3">
      <c r="E355">
        <f ca="1"/>
        <v>271.75052909751093</v>
      </c>
      <c r="F355">
        <f ca="1"/>
        <v>0.88700211639004378</v>
      </c>
    </row>
    <row r="356" spans="5:6" x14ac:dyDescent="0.3">
      <c r="E356">
        <f ca="1"/>
        <v>206.89655331207331</v>
      </c>
      <c r="F356">
        <f ca="1"/>
        <v>0.62758621324829322</v>
      </c>
    </row>
    <row r="357" spans="5:6" x14ac:dyDescent="0.3">
      <c r="E357">
        <f ca="1"/>
        <v>65.642495935592862</v>
      </c>
      <c r="F357">
        <f ca="1"/>
        <v>6.2569983742371452E-2</v>
      </c>
    </row>
    <row r="358" spans="5:6" x14ac:dyDescent="0.3">
      <c r="E358">
        <f ca="1"/>
        <v>240.29266457320981</v>
      </c>
      <c r="F358">
        <f ca="1"/>
        <v>0.76117065829283925</v>
      </c>
    </row>
    <row r="359" spans="5:6" x14ac:dyDescent="0.3">
      <c r="E359">
        <f ca="1"/>
        <v>222.93097743680249</v>
      </c>
      <c r="F359">
        <f ca="1"/>
        <v>0.69172390974720999</v>
      </c>
    </row>
    <row r="360" spans="5:6" x14ac:dyDescent="0.3">
      <c r="E360">
        <f ca="1"/>
        <v>213.87042067746219</v>
      </c>
      <c r="F360">
        <f ca="1"/>
        <v>0.65548168270984875</v>
      </c>
    </row>
    <row r="361" spans="5:6" x14ac:dyDescent="0.3">
      <c r="E361">
        <f ca="1"/>
        <v>66.087860460648869</v>
      </c>
      <c r="F361">
        <f ca="1"/>
        <v>6.4351441842595475E-2</v>
      </c>
    </row>
    <row r="362" spans="5:6" x14ac:dyDescent="0.3">
      <c r="E362">
        <f ca="1"/>
        <v>68.180157312218114</v>
      </c>
      <c r="F362">
        <f ca="1"/>
        <v>7.2720629248872459E-2</v>
      </c>
    </row>
    <row r="363" spans="5:6" x14ac:dyDescent="0.3">
      <c r="E363">
        <f ca="1"/>
        <v>142.53516433620226</v>
      </c>
      <c r="F363">
        <f ca="1"/>
        <v>0.37014065734480905</v>
      </c>
    </row>
    <row r="364" spans="5:6" x14ac:dyDescent="0.3">
      <c r="E364">
        <f ca="1"/>
        <v>148.12121863400296</v>
      </c>
      <c r="F364">
        <f ca="1"/>
        <v>0.39248487453601183</v>
      </c>
    </row>
    <row r="365" spans="5:6" x14ac:dyDescent="0.3">
      <c r="E365">
        <f ca="1"/>
        <v>86.722327458820502</v>
      </c>
      <c r="F365">
        <f ca="1"/>
        <v>0.14688930983528201</v>
      </c>
    </row>
    <row r="366" spans="5:6" x14ac:dyDescent="0.3">
      <c r="E366">
        <f ca="1"/>
        <v>244.39048965854562</v>
      </c>
      <c r="F366">
        <f ca="1"/>
        <v>0.77756195863418243</v>
      </c>
    </row>
    <row r="367" spans="5:6" x14ac:dyDescent="0.3">
      <c r="E367">
        <f ca="1"/>
        <v>192.63693976671806</v>
      </c>
      <c r="F367">
        <f ca="1"/>
        <v>0.57054775906687227</v>
      </c>
    </row>
    <row r="368" spans="5:6" x14ac:dyDescent="0.3">
      <c r="E368">
        <f ca="1"/>
        <v>262.61753888193323</v>
      </c>
      <c r="F368">
        <f ca="1"/>
        <v>0.85047015552773286</v>
      </c>
    </row>
    <row r="369" spans="5:6" x14ac:dyDescent="0.3">
      <c r="E369">
        <f ca="1"/>
        <v>66.221819910983541</v>
      </c>
      <c r="F369">
        <f ca="1"/>
        <v>6.4887279643934162E-2</v>
      </c>
    </row>
    <row r="370" spans="5:6" x14ac:dyDescent="0.3">
      <c r="E370">
        <f ca="1"/>
        <v>160.23717515442172</v>
      </c>
      <c r="F370">
        <f ca="1"/>
        <v>0.44094870061768687</v>
      </c>
    </row>
    <row r="371" spans="5:6" x14ac:dyDescent="0.3">
      <c r="E371">
        <f ca="1"/>
        <v>193.00340666486332</v>
      </c>
      <c r="F371">
        <f ca="1"/>
        <v>0.57201362665945332</v>
      </c>
    </row>
    <row r="372" spans="5:6" x14ac:dyDescent="0.3">
      <c r="E372">
        <f ca="1"/>
        <v>73.089239830003805</v>
      </c>
      <c r="F372">
        <f ca="1"/>
        <v>9.2356959320015225E-2</v>
      </c>
    </row>
    <row r="373" spans="5:6" x14ac:dyDescent="0.3">
      <c r="E373">
        <f ca="1"/>
        <v>259.99866964478116</v>
      </c>
      <c r="F373">
        <f ca="1"/>
        <v>0.83999467857912469</v>
      </c>
    </row>
    <row r="374" spans="5:6" x14ac:dyDescent="0.3">
      <c r="E374">
        <f ca="1"/>
        <v>129.43546735969124</v>
      </c>
      <c r="F374">
        <f ca="1"/>
        <v>0.31774186943876498</v>
      </c>
    </row>
    <row r="375" spans="5:6" x14ac:dyDescent="0.3">
      <c r="E375">
        <f ca="1"/>
        <v>271.33499324316364</v>
      </c>
      <c r="F375">
        <f ca="1"/>
        <v>0.88533997297265454</v>
      </c>
    </row>
    <row r="376" spans="5:6" x14ac:dyDescent="0.3">
      <c r="E376">
        <f ca="1"/>
        <v>110.19925390414873</v>
      </c>
      <c r="F376">
        <f ca="1"/>
        <v>0.24079701561659494</v>
      </c>
    </row>
    <row r="377" spans="5:6" x14ac:dyDescent="0.3">
      <c r="E377">
        <f ca="1"/>
        <v>145.37781302387157</v>
      </c>
      <c r="F377">
        <f ca="1"/>
        <v>0.38151125209548625</v>
      </c>
    </row>
    <row r="378" spans="5:6" x14ac:dyDescent="0.3">
      <c r="E378">
        <f ca="1"/>
        <v>278.49754364296268</v>
      </c>
      <c r="F378">
        <f ca="1"/>
        <v>0.91399017457185072</v>
      </c>
    </row>
    <row r="379" spans="5:6" x14ac:dyDescent="0.3">
      <c r="E379">
        <f ca="1"/>
        <v>288.78921429786374</v>
      </c>
      <c r="F379">
        <f ca="1"/>
        <v>0.95515685719145493</v>
      </c>
    </row>
    <row r="380" spans="5:6" x14ac:dyDescent="0.3">
      <c r="E380">
        <f ca="1"/>
        <v>148.30778116808605</v>
      </c>
      <c r="F380">
        <f ca="1"/>
        <v>0.39323112467234422</v>
      </c>
    </row>
    <row r="381" spans="5:6" x14ac:dyDescent="0.3">
      <c r="E381">
        <f ca="1"/>
        <v>89.94372264952861</v>
      </c>
      <c r="F381">
        <f ca="1"/>
        <v>0.15977489059811445</v>
      </c>
    </row>
    <row r="382" spans="5:6" x14ac:dyDescent="0.3">
      <c r="E382">
        <f ca="1"/>
        <v>84.742810020241706</v>
      </c>
      <c r="F382">
        <f ca="1"/>
        <v>0.13897124008096681</v>
      </c>
    </row>
    <row r="383" spans="5:6" x14ac:dyDescent="0.3">
      <c r="E383">
        <f ca="1"/>
        <v>249.0362080330857</v>
      </c>
      <c r="F383">
        <f ca="1"/>
        <v>0.79614483213234277</v>
      </c>
    </row>
    <row r="384" spans="5:6" x14ac:dyDescent="0.3">
      <c r="E384">
        <f ca="1"/>
        <v>106.31272498533866</v>
      </c>
      <c r="F384">
        <f ca="1"/>
        <v>0.22525089994135464</v>
      </c>
    </row>
    <row r="385" spans="5:6" x14ac:dyDescent="0.3">
      <c r="E385">
        <f ca="1"/>
        <v>273.84259251307122</v>
      </c>
      <c r="F385">
        <f ca="1"/>
        <v>0.89537037005228493</v>
      </c>
    </row>
    <row r="386" spans="5:6" x14ac:dyDescent="0.3">
      <c r="E386">
        <f ca="1"/>
        <v>250.96859948201217</v>
      </c>
      <c r="F386">
        <f ca="1"/>
        <v>0.80387439792804871</v>
      </c>
    </row>
    <row r="387" spans="5:6" x14ac:dyDescent="0.3">
      <c r="E387">
        <f ca="1"/>
        <v>96.091133677507116</v>
      </c>
      <c r="F387">
        <f ca="1"/>
        <v>0.18436453471002848</v>
      </c>
    </row>
    <row r="388" spans="5:6" x14ac:dyDescent="0.3">
      <c r="E388">
        <f ca="1"/>
        <v>117.49142740293512</v>
      </c>
      <c r="F388">
        <f ca="1"/>
        <v>0.26996570961174049</v>
      </c>
    </row>
    <row r="389" spans="5:6" x14ac:dyDescent="0.3">
      <c r="E389">
        <f ca="1"/>
        <v>140.76760352526148</v>
      </c>
      <c r="F389">
        <f ca="1"/>
        <v>0.3630704141010459</v>
      </c>
    </row>
    <row r="390" spans="5:6" x14ac:dyDescent="0.3">
      <c r="E390">
        <f ca="1"/>
        <v>169.83686179348933</v>
      </c>
      <c r="F390">
        <f ca="1"/>
        <v>0.47934744717395733</v>
      </c>
    </row>
    <row r="391" spans="5:6" x14ac:dyDescent="0.3">
      <c r="E391">
        <f ca="1"/>
        <v>86.059652127437204</v>
      </c>
      <c r="F391">
        <f ca="1"/>
        <v>0.14423860850974882</v>
      </c>
    </row>
    <row r="392" spans="5:6" x14ac:dyDescent="0.3">
      <c r="E392">
        <f ca="1"/>
        <v>295.66031524095303</v>
      </c>
      <c r="F392">
        <f ca="1"/>
        <v>0.9826412609638121</v>
      </c>
    </row>
    <row r="393" spans="5:6" x14ac:dyDescent="0.3">
      <c r="E393">
        <f ca="1"/>
        <v>233.02810881025934</v>
      </c>
      <c r="F393">
        <f ca="1"/>
        <v>0.73211243524103731</v>
      </c>
    </row>
    <row r="394" spans="5:6" x14ac:dyDescent="0.3">
      <c r="E394">
        <f ca="1"/>
        <v>197.71014158550653</v>
      </c>
      <c r="F394">
        <f ca="1"/>
        <v>0.59084056634202609</v>
      </c>
    </row>
    <row r="395" spans="5:6" x14ac:dyDescent="0.3">
      <c r="E395">
        <f ca="1"/>
        <v>261.53648879028373</v>
      </c>
      <c r="F395">
        <f ca="1"/>
        <v>0.84614595516113489</v>
      </c>
    </row>
    <row r="396" spans="5:6" x14ac:dyDescent="0.3">
      <c r="E396">
        <f ca="1"/>
        <v>201.00091032138704</v>
      </c>
      <c r="F396">
        <f ca="1"/>
        <v>0.60400364128554818</v>
      </c>
    </row>
    <row r="397" spans="5:6" x14ac:dyDescent="0.3">
      <c r="E397">
        <f ca="1"/>
        <v>158.99916618638875</v>
      </c>
      <c r="F397">
        <f ca="1"/>
        <v>0.43599666474555498</v>
      </c>
    </row>
    <row r="398" spans="5:6" x14ac:dyDescent="0.3">
      <c r="E398">
        <f ca="1"/>
        <v>194.69281441856683</v>
      </c>
      <c r="F398">
        <f ca="1"/>
        <v>0.57877125767426729</v>
      </c>
    </row>
    <row r="399" spans="5:6" x14ac:dyDescent="0.3">
      <c r="E399">
        <f ca="1"/>
        <v>256.77092164605494</v>
      </c>
      <c r="F399">
        <f ca="1"/>
        <v>0.82708368658421982</v>
      </c>
    </row>
    <row r="400" spans="5:6" x14ac:dyDescent="0.3">
      <c r="E400">
        <f ca="1"/>
        <v>77.973828636675933</v>
      </c>
      <c r="F400">
        <f ca="1"/>
        <v>0.11189531454670373</v>
      </c>
    </row>
    <row r="401" spans="5:6" x14ac:dyDescent="0.3">
      <c r="E401">
        <f ca="1"/>
        <v>215.81197352367502</v>
      </c>
      <c r="F401">
        <f ca="1"/>
        <v>0.66324789409470009</v>
      </c>
    </row>
    <row r="402" spans="5:6" x14ac:dyDescent="0.3">
      <c r="E402">
        <f ca="1"/>
        <v>132.54723380913015</v>
      </c>
      <c r="F402">
        <f ca="1"/>
        <v>0.3301889352365206</v>
      </c>
    </row>
    <row r="403" spans="5:6" x14ac:dyDescent="0.3">
      <c r="E403">
        <f ca="1"/>
        <v>98.190409654331546</v>
      </c>
      <c r="F403">
        <f ca="1"/>
        <v>0.19276163861732618</v>
      </c>
    </row>
    <row r="404" spans="5:6" x14ac:dyDescent="0.3">
      <c r="E404">
        <f ca="1"/>
        <v>100.83723369669954</v>
      </c>
      <c r="F404">
        <f ca="1"/>
        <v>0.20334893478679816</v>
      </c>
    </row>
    <row r="405" spans="5:6" x14ac:dyDescent="0.3">
      <c r="E405">
        <f ca="1"/>
        <v>269.72335625427809</v>
      </c>
      <c r="F405">
        <f ca="1"/>
        <v>0.87889342501711232</v>
      </c>
    </row>
    <row r="406" spans="5:6" x14ac:dyDescent="0.3">
      <c r="E406">
        <f ca="1"/>
        <v>197.29235224483804</v>
      </c>
      <c r="F406">
        <f ca="1"/>
        <v>0.58916940897935222</v>
      </c>
    </row>
    <row r="407" spans="5:6" x14ac:dyDescent="0.3">
      <c r="E407">
        <f ca="1"/>
        <v>204.93704249080702</v>
      </c>
      <c r="F407">
        <f ca="1"/>
        <v>0.61974816996322801</v>
      </c>
    </row>
    <row r="408" spans="5:6" x14ac:dyDescent="0.3">
      <c r="E408">
        <f ca="1"/>
        <v>294.02869941117797</v>
      </c>
      <c r="F408">
        <f ca="1"/>
        <v>0.97611479764471187</v>
      </c>
    </row>
    <row r="409" spans="5:6" x14ac:dyDescent="0.3">
      <c r="E409">
        <f ca="1"/>
        <v>149.21512665588236</v>
      </c>
      <c r="F409">
        <f ca="1"/>
        <v>0.39686050662352945</v>
      </c>
    </row>
    <row r="410" spans="5:6" x14ac:dyDescent="0.3">
      <c r="E410">
        <f ca="1"/>
        <v>132.79766724720875</v>
      </c>
      <c r="F410">
        <f ca="1"/>
        <v>0.33119066898883498</v>
      </c>
    </row>
    <row r="411" spans="5:6" x14ac:dyDescent="0.3">
      <c r="E411">
        <f ca="1"/>
        <v>167.41547542602234</v>
      </c>
      <c r="F411">
        <f ca="1"/>
        <v>0.46966190170408934</v>
      </c>
    </row>
    <row r="412" spans="5:6" x14ac:dyDescent="0.3">
      <c r="E412">
        <f ca="1"/>
        <v>277.34041678960148</v>
      </c>
      <c r="F412">
        <f ca="1"/>
        <v>0.90936166715840594</v>
      </c>
    </row>
    <row r="413" spans="5:6" x14ac:dyDescent="0.3">
      <c r="E413">
        <f ca="1"/>
        <v>290.06052945299751</v>
      </c>
      <c r="F413">
        <f ca="1"/>
        <v>0.96024211781199009</v>
      </c>
    </row>
    <row r="414" spans="5:6" x14ac:dyDescent="0.3">
      <c r="E414">
        <f ca="1"/>
        <v>185.17715107755586</v>
      </c>
      <c r="F414">
        <f ca="1"/>
        <v>0.5407086043102235</v>
      </c>
    </row>
    <row r="415" spans="5:6" x14ac:dyDescent="0.3">
      <c r="E415">
        <f ca="1"/>
        <v>239.04667471867373</v>
      </c>
      <c r="F415">
        <f ca="1"/>
        <v>0.75618669887469492</v>
      </c>
    </row>
    <row r="416" spans="5:6" x14ac:dyDescent="0.3">
      <c r="E416">
        <f ca="1"/>
        <v>175.77065731724474</v>
      </c>
      <c r="F416">
        <f ca="1"/>
        <v>0.50308262926897895</v>
      </c>
    </row>
    <row r="417" spans="5:6" x14ac:dyDescent="0.3">
      <c r="E417">
        <f ca="1"/>
        <v>172.57472998252121</v>
      </c>
      <c r="F417">
        <f ca="1"/>
        <v>0.49029891993008484</v>
      </c>
    </row>
    <row r="418" spans="5:6" x14ac:dyDescent="0.3">
      <c r="E418">
        <f ca="1"/>
        <v>89.583722585935732</v>
      </c>
      <c r="F418">
        <f ca="1"/>
        <v>0.15833489034374293</v>
      </c>
    </row>
    <row r="419" spans="5:6" x14ac:dyDescent="0.3">
      <c r="E419">
        <f ca="1"/>
        <v>188.85195341052543</v>
      </c>
      <c r="F419">
        <f ca="1"/>
        <v>0.55540781364210168</v>
      </c>
    </row>
    <row r="420" spans="5:6" x14ac:dyDescent="0.3">
      <c r="E420">
        <f ca="1"/>
        <v>61.463731787431932</v>
      </c>
      <c r="F420">
        <f ca="1"/>
        <v>4.5854927149727727E-2</v>
      </c>
    </row>
    <row r="421" spans="5:6" x14ac:dyDescent="0.3">
      <c r="E421">
        <f ca="1"/>
        <v>277.38535857514802</v>
      </c>
      <c r="F421">
        <f ca="1"/>
        <v>0.90954143430059209</v>
      </c>
    </row>
    <row r="422" spans="5:6" x14ac:dyDescent="0.3">
      <c r="E422">
        <f ca="1"/>
        <v>77.672860904346322</v>
      </c>
      <c r="F422">
        <f ca="1"/>
        <v>0.11069144361738528</v>
      </c>
    </row>
    <row r="423" spans="5:6" x14ac:dyDescent="0.3">
      <c r="E423">
        <f ca="1"/>
        <v>82.385545366750648</v>
      </c>
      <c r="F423">
        <f ca="1"/>
        <v>0.12954218146700258</v>
      </c>
    </row>
    <row r="424" spans="5:6" x14ac:dyDescent="0.3">
      <c r="E424">
        <f ca="1"/>
        <v>175.32564792640886</v>
      </c>
      <c r="F424">
        <f ca="1"/>
        <v>0.5013025917056354</v>
      </c>
    </row>
    <row r="425" spans="5:6" x14ac:dyDescent="0.3">
      <c r="E425">
        <f ca="1"/>
        <v>102.60227851900831</v>
      </c>
      <c r="F425">
        <f ca="1"/>
        <v>0.21040911407603324</v>
      </c>
    </row>
    <row r="426" spans="5:6" x14ac:dyDescent="0.3">
      <c r="E426">
        <f ca="1"/>
        <v>262.5270763830589</v>
      </c>
      <c r="F426">
        <f ca="1"/>
        <v>0.8501083055322356</v>
      </c>
    </row>
    <row r="427" spans="5:6" x14ac:dyDescent="0.3">
      <c r="E427">
        <f ca="1"/>
        <v>125.24935416093851</v>
      </c>
      <c r="F427">
        <f ca="1"/>
        <v>0.30099741664375401</v>
      </c>
    </row>
    <row r="428" spans="5:6" x14ac:dyDescent="0.3">
      <c r="E428">
        <f ca="1"/>
        <v>222.43647241273584</v>
      </c>
      <c r="F428">
        <f ca="1"/>
        <v>0.6897458896509433</v>
      </c>
    </row>
    <row r="429" spans="5:6" x14ac:dyDescent="0.3">
      <c r="E429">
        <f ca="1"/>
        <v>224.33689764523268</v>
      </c>
      <c r="F429">
        <f ca="1"/>
        <v>0.69734759058093077</v>
      </c>
    </row>
    <row r="430" spans="5:6" x14ac:dyDescent="0.3">
      <c r="E430">
        <f ca="1"/>
        <v>116.10946744393034</v>
      </c>
      <c r="F430">
        <f ca="1"/>
        <v>0.26443786977572137</v>
      </c>
    </row>
    <row r="431" spans="5:6" x14ac:dyDescent="0.3">
      <c r="E431">
        <f ca="1"/>
        <v>161.01438572968652</v>
      </c>
      <c r="F431">
        <f ca="1"/>
        <v>0.44405754291874611</v>
      </c>
    </row>
    <row r="432" spans="5:6" x14ac:dyDescent="0.3">
      <c r="E432">
        <f ca="1"/>
        <v>264.31586699244087</v>
      </c>
      <c r="F432">
        <f ca="1"/>
        <v>0.85726346796976349</v>
      </c>
    </row>
    <row r="433" spans="5:6" x14ac:dyDescent="0.3">
      <c r="E433">
        <f ca="1"/>
        <v>218.09781183252548</v>
      </c>
      <c r="F433">
        <f ca="1"/>
        <v>0.67239124733010192</v>
      </c>
    </row>
    <row r="434" spans="5:6" x14ac:dyDescent="0.3">
      <c r="E434">
        <f ca="1"/>
        <v>155.51869085474442</v>
      </c>
      <c r="F434">
        <f ca="1"/>
        <v>0.42207476341897771</v>
      </c>
    </row>
    <row r="435" spans="5:6" x14ac:dyDescent="0.3">
      <c r="E435">
        <f ca="1"/>
        <v>65.010879898500036</v>
      </c>
      <c r="F435">
        <f ca="1"/>
        <v>6.0043519594000144E-2</v>
      </c>
    </row>
    <row r="436" spans="5:6" x14ac:dyDescent="0.3">
      <c r="E436">
        <f ca="1"/>
        <v>64.758034347831426</v>
      </c>
      <c r="F436">
        <f ca="1"/>
        <v>5.9032137391325706E-2</v>
      </c>
    </row>
    <row r="437" spans="5:6" x14ac:dyDescent="0.3">
      <c r="E437">
        <f ca="1"/>
        <v>147.75195184328811</v>
      </c>
      <c r="F437">
        <f ca="1"/>
        <v>0.39100780737315244</v>
      </c>
    </row>
    <row r="438" spans="5:6" x14ac:dyDescent="0.3">
      <c r="E438">
        <f ca="1"/>
        <v>298.08079693476805</v>
      </c>
      <c r="F438">
        <f ca="1"/>
        <v>0.99232318773907213</v>
      </c>
    </row>
    <row r="439" spans="5:6" x14ac:dyDescent="0.3">
      <c r="E439">
        <f ca="1"/>
        <v>105.1897962976014</v>
      </c>
      <c r="F439">
        <f ca="1"/>
        <v>0.2207591851904056</v>
      </c>
    </row>
    <row r="440" spans="5:6" x14ac:dyDescent="0.3">
      <c r="E440">
        <f ca="1"/>
        <v>177.42428683266178</v>
      </c>
      <c r="F440">
        <f ca="1"/>
        <v>0.50969714733064708</v>
      </c>
    </row>
    <row r="441" spans="5:6" x14ac:dyDescent="0.3">
      <c r="E441">
        <f ca="1"/>
        <v>59.127758378354748</v>
      </c>
      <c r="F441">
        <f ca="1"/>
        <v>3.6511033513418993E-2</v>
      </c>
    </row>
    <row r="442" spans="5:6" x14ac:dyDescent="0.3">
      <c r="E442">
        <f ca="1"/>
        <v>145.00550657901513</v>
      </c>
      <c r="F442">
        <f ca="1"/>
        <v>0.38002202631606052</v>
      </c>
    </row>
    <row r="443" spans="5:6" x14ac:dyDescent="0.3">
      <c r="E443">
        <f ca="1"/>
        <v>287.86551263876294</v>
      </c>
      <c r="F443">
        <f ca="1"/>
        <v>0.95146205055505173</v>
      </c>
    </row>
    <row r="444" spans="5:6" x14ac:dyDescent="0.3">
      <c r="E444">
        <f ca="1"/>
        <v>99.087008560180223</v>
      </c>
      <c r="F444">
        <f ca="1"/>
        <v>0.19634803424072089</v>
      </c>
    </row>
    <row r="445" spans="5:6" x14ac:dyDescent="0.3">
      <c r="E445">
        <f ca="1"/>
        <v>241.10115014638811</v>
      </c>
      <c r="F445">
        <f ca="1"/>
        <v>0.76440460058555249</v>
      </c>
    </row>
    <row r="446" spans="5:6" x14ac:dyDescent="0.3">
      <c r="E446">
        <f ca="1"/>
        <v>94.447336380013496</v>
      </c>
      <c r="F446">
        <f ca="1"/>
        <v>0.17778934552005399</v>
      </c>
    </row>
    <row r="447" spans="5:6" x14ac:dyDescent="0.3">
      <c r="E447">
        <f ca="1"/>
        <v>104.47427371559473</v>
      </c>
      <c r="F447">
        <f ca="1"/>
        <v>0.21789709486237893</v>
      </c>
    </row>
    <row r="448" spans="5:6" x14ac:dyDescent="0.3">
      <c r="E448">
        <f ca="1"/>
        <v>239.00166653604273</v>
      </c>
      <c r="F448">
        <f ca="1"/>
        <v>0.75600666614417089</v>
      </c>
    </row>
    <row r="449" spans="5:6" x14ac:dyDescent="0.3">
      <c r="E449">
        <f ca="1"/>
        <v>248.02577572004219</v>
      </c>
      <c r="F449">
        <f ca="1"/>
        <v>0.79210310288016872</v>
      </c>
    </row>
    <row r="450" spans="5:6" x14ac:dyDescent="0.3">
      <c r="E450">
        <f ca="1"/>
        <v>130.80891613452303</v>
      </c>
      <c r="F450">
        <f ca="1"/>
        <v>0.3232356645380921</v>
      </c>
    </row>
    <row r="451" spans="5:6" x14ac:dyDescent="0.3">
      <c r="E451">
        <f ca="1"/>
        <v>254.23442682865871</v>
      </c>
      <c r="F451">
        <f ca="1"/>
        <v>0.81693770731463489</v>
      </c>
    </row>
    <row r="452" spans="5:6" x14ac:dyDescent="0.3">
      <c r="E452">
        <f ca="1"/>
        <v>161.59433353774216</v>
      </c>
      <c r="F452">
        <f ca="1"/>
        <v>0.44637733415096864</v>
      </c>
    </row>
    <row r="453" spans="5:6" x14ac:dyDescent="0.3">
      <c r="E453">
        <f ca="1"/>
        <v>217.36860654869008</v>
      </c>
      <c r="F453">
        <f ca="1"/>
        <v>0.66947442619476027</v>
      </c>
    </row>
    <row r="454" spans="5:6" x14ac:dyDescent="0.3">
      <c r="E454">
        <f ca="1"/>
        <v>132.81086260683833</v>
      </c>
      <c r="F454">
        <f ca="1"/>
        <v>0.33124345042735331</v>
      </c>
    </row>
    <row r="455" spans="5:6" x14ac:dyDescent="0.3">
      <c r="E455">
        <f ca="1"/>
        <v>209.40829944471275</v>
      </c>
      <c r="F455">
        <f ca="1"/>
        <v>0.63763319777885097</v>
      </c>
    </row>
    <row r="456" spans="5:6" x14ac:dyDescent="0.3">
      <c r="E456">
        <f ca="1"/>
        <v>116.33190367740585</v>
      </c>
      <c r="F456">
        <f ca="1"/>
        <v>0.2653276147096234</v>
      </c>
    </row>
    <row r="457" spans="5:6" x14ac:dyDescent="0.3">
      <c r="E457">
        <f ca="1"/>
        <v>212.89667829770116</v>
      </c>
      <c r="F457">
        <f ca="1"/>
        <v>0.65158671319080463</v>
      </c>
    </row>
    <row r="458" spans="5:6" x14ac:dyDescent="0.3">
      <c r="E458">
        <f ca="1"/>
        <v>262.92035872443023</v>
      </c>
      <c r="F458">
        <f ca="1"/>
        <v>0.85168143489772097</v>
      </c>
    </row>
    <row r="459" spans="5:6" x14ac:dyDescent="0.3">
      <c r="E459">
        <f ca="1"/>
        <v>109.38704520909963</v>
      </c>
      <c r="F459">
        <f ca="1"/>
        <v>0.2375481808363985</v>
      </c>
    </row>
    <row r="460" spans="5:6" x14ac:dyDescent="0.3">
      <c r="E460">
        <f ca="1"/>
        <v>190.45317133310698</v>
      </c>
      <c r="F460">
        <f ca="1"/>
        <v>0.5618126853324279</v>
      </c>
    </row>
    <row r="461" spans="5:6" x14ac:dyDescent="0.3">
      <c r="E461">
        <f ca="1"/>
        <v>293.06235792801459</v>
      </c>
      <c r="F461">
        <f ca="1"/>
        <v>0.97224943171205835</v>
      </c>
    </row>
    <row r="462" spans="5:6" x14ac:dyDescent="0.3">
      <c r="E462">
        <f ca="1"/>
        <v>65.647498966793094</v>
      </c>
      <c r="F462">
        <f ca="1"/>
        <v>6.2589995867172371E-2</v>
      </c>
    </row>
    <row r="463" spans="5:6" x14ac:dyDescent="0.3">
      <c r="E463">
        <f ca="1"/>
        <v>74.536968598364822</v>
      </c>
      <c r="F463">
        <f ca="1"/>
        <v>9.8147874393459289E-2</v>
      </c>
    </row>
    <row r="464" spans="5:6" x14ac:dyDescent="0.3">
      <c r="E464">
        <f ca="1"/>
        <v>76.574749940616485</v>
      </c>
      <c r="F464">
        <f ca="1"/>
        <v>0.10629899976246594</v>
      </c>
    </row>
    <row r="465" spans="5:6" x14ac:dyDescent="0.3">
      <c r="E465">
        <f ca="1"/>
        <v>230.77860373125728</v>
      </c>
      <c r="F465">
        <f ca="1"/>
        <v>0.72311441492502915</v>
      </c>
    </row>
    <row r="466" spans="5:6" x14ac:dyDescent="0.3">
      <c r="E466">
        <f ca="1"/>
        <v>52.814467824530794</v>
      </c>
      <c r="F466">
        <f ca="1"/>
        <v>1.1257871298123178E-2</v>
      </c>
    </row>
    <row r="467" spans="5:6" x14ac:dyDescent="0.3">
      <c r="E467">
        <f ca="1"/>
        <v>105.04726311789685</v>
      </c>
      <c r="F467">
        <f ca="1"/>
        <v>0.22018905247158738</v>
      </c>
    </row>
    <row r="468" spans="5:6" x14ac:dyDescent="0.3">
      <c r="E468">
        <f ca="1"/>
        <v>90.46205569823428</v>
      </c>
      <c r="F468">
        <f ca="1"/>
        <v>0.16184822279293712</v>
      </c>
    </row>
    <row r="469" spans="5:6" x14ac:dyDescent="0.3">
      <c r="E469">
        <f ca="1"/>
        <v>297.74501059090005</v>
      </c>
      <c r="F469">
        <f ca="1"/>
        <v>0.99098004236360016</v>
      </c>
    </row>
    <row r="470" spans="5:6" x14ac:dyDescent="0.3">
      <c r="E470">
        <f ca="1"/>
        <v>109.37295484939008</v>
      </c>
      <c r="F470">
        <f ca="1"/>
        <v>0.23749181939756034</v>
      </c>
    </row>
    <row r="471" spans="5:6" x14ac:dyDescent="0.3">
      <c r="E471">
        <f ca="1"/>
        <v>155.22220619690384</v>
      </c>
      <c r="F471">
        <f ca="1"/>
        <v>0.42088882478761536</v>
      </c>
    </row>
    <row r="472" spans="5:6" x14ac:dyDescent="0.3">
      <c r="E472">
        <f ca="1"/>
        <v>144.53305150848615</v>
      </c>
      <c r="F472">
        <f ca="1"/>
        <v>0.3781322060339446</v>
      </c>
    </row>
    <row r="473" spans="5:6" x14ac:dyDescent="0.3">
      <c r="E473">
        <f ca="1"/>
        <v>78.231459611400282</v>
      </c>
      <c r="F473">
        <f ca="1"/>
        <v>0.11292583844560113</v>
      </c>
    </row>
    <row r="474" spans="5:6" x14ac:dyDescent="0.3">
      <c r="E474">
        <f ca="1"/>
        <v>235.41178079045008</v>
      </c>
      <c r="F474">
        <f ca="1"/>
        <v>0.74164712316180037</v>
      </c>
    </row>
    <row r="475" spans="5:6" x14ac:dyDescent="0.3">
      <c r="E475">
        <f ca="1"/>
        <v>253.86620682862349</v>
      </c>
      <c r="F475">
        <f ca="1"/>
        <v>0.81546482731449399</v>
      </c>
    </row>
    <row r="476" spans="5:6" x14ac:dyDescent="0.3">
      <c r="E476">
        <f ca="1"/>
        <v>193.38968177589206</v>
      </c>
      <c r="F476">
        <f ca="1"/>
        <v>0.57355872710356826</v>
      </c>
    </row>
    <row r="477" spans="5:6" x14ac:dyDescent="0.3">
      <c r="E477">
        <f ca="1"/>
        <v>163.56134101000831</v>
      </c>
      <c r="F477">
        <f ca="1"/>
        <v>0.45424536404003324</v>
      </c>
    </row>
    <row r="478" spans="5:6" x14ac:dyDescent="0.3">
      <c r="E478">
        <f ca="1"/>
        <v>261.45664859745466</v>
      </c>
      <c r="F478">
        <f ca="1"/>
        <v>0.84582659438981866</v>
      </c>
    </row>
    <row r="479" spans="5:6" x14ac:dyDescent="0.3">
      <c r="E479">
        <f ca="1"/>
        <v>74.562263076579413</v>
      </c>
      <c r="F479">
        <f ca="1"/>
        <v>9.8249052306317655E-2</v>
      </c>
    </row>
    <row r="480" spans="5:6" x14ac:dyDescent="0.3">
      <c r="E480">
        <f ca="1"/>
        <v>145.60260759513659</v>
      </c>
      <c r="F480">
        <f ca="1"/>
        <v>0.38241043038054634</v>
      </c>
    </row>
    <row r="481" spans="5:6" x14ac:dyDescent="0.3">
      <c r="E481">
        <f ca="1"/>
        <v>125.99090777339309</v>
      </c>
      <c r="F481">
        <f ca="1"/>
        <v>0.30396363109357238</v>
      </c>
    </row>
    <row r="482" spans="5:6" x14ac:dyDescent="0.3">
      <c r="E482">
        <f ca="1"/>
        <v>243.34867102643301</v>
      </c>
      <c r="F482">
        <f ca="1"/>
        <v>0.77339468410573209</v>
      </c>
    </row>
    <row r="483" spans="5:6" x14ac:dyDescent="0.3">
      <c r="E483">
        <f ca="1"/>
        <v>180.56455228438941</v>
      </c>
      <c r="F483">
        <f ca="1"/>
        <v>0.52225820913755761</v>
      </c>
    </row>
    <row r="484" spans="5:6" x14ac:dyDescent="0.3">
      <c r="E484">
        <f ca="1"/>
        <v>89.709556735618719</v>
      </c>
      <c r="F484">
        <f ca="1"/>
        <v>0.15883822694247487</v>
      </c>
    </row>
    <row r="485" spans="5:6" x14ac:dyDescent="0.3">
      <c r="E485">
        <f ca="1"/>
        <v>246.05872154549624</v>
      </c>
      <c r="F485">
        <f ca="1"/>
        <v>0.784234886181985</v>
      </c>
    </row>
    <row r="486" spans="5:6" x14ac:dyDescent="0.3">
      <c r="E486">
        <f ca="1"/>
        <v>102.86795528957228</v>
      </c>
      <c r="F486">
        <f ca="1"/>
        <v>0.21147182115828911</v>
      </c>
    </row>
    <row r="487" spans="5:6" x14ac:dyDescent="0.3">
      <c r="E487">
        <f ca="1"/>
        <v>282.44625157123699</v>
      </c>
      <c r="F487">
        <f ca="1"/>
        <v>0.92978500628494798</v>
      </c>
    </row>
    <row r="488" spans="5:6" x14ac:dyDescent="0.3">
      <c r="E488">
        <f ca="1"/>
        <v>147.75529100713982</v>
      </c>
      <c r="F488">
        <f ca="1"/>
        <v>0.39102116402855924</v>
      </c>
    </row>
    <row r="489" spans="5:6" x14ac:dyDescent="0.3">
      <c r="E489">
        <f ca="1"/>
        <v>197.91285534527913</v>
      </c>
      <c r="F489">
        <f ca="1"/>
        <v>0.59165142138111648</v>
      </c>
    </row>
    <row r="490" spans="5:6" x14ac:dyDescent="0.3">
      <c r="E490">
        <f ca="1"/>
        <v>237.4659188349805</v>
      </c>
      <c r="F490">
        <f ca="1"/>
        <v>0.74986367533992204</v>
      </c>
    </row>
    <row r="491" spans="5:6" x14ac:dyDescent="0.3">
      <c r="E491">
        <f ca="1"/>
        <v>67.186252399589065</v>
      </c>
      <c r="F491">
        <f ca="1"/>
        <v>6.8745009598356263E-2</v>
      </c>
    </row>
    <row r="492" spans="5:6" x14ac:dyDescent="0.3">
      <c r="E492">
        <f ca="1"/>
        <v>298.99654622105601</v>
      </c>
      <c r="F492">
        <f ca="1"/>
        <v>0.99598618488422408</v>
      </c>
    </row>
    <row r="493" spans="5:6" x14ac:dyDescent="0.3">
      <c r="E493">
        <f ca="1"/>
        <v>108.25763766779043</v>
      </c>
      <c r="F493">
        <f ca="1"/>
        <v>0.23303055067116174</v>
      </c>
    </row>
    <row r="494" spans="5:6" x14ac:dyDescent="0.3">
      <c r="E494">
        <f ca="1"/>
        <v>186.6016378487063</v>
      </c>
      <c r="F494">
        <f ca="1"/>
        <v>0.54640655139482519</v>
      </c>
    </row>
    <row r="495" spans="5:6" x14ac:dyDescent="0.3">
      <c r="E495">
        <f ca="1"/>
        <v>66.329782016872272</v>
      </c>
      <c r="F495">
        <f ca="1"/>
        <v>6.5319128067489088E-2</v>
      </c>
    </row>
    <row r="496" spans="5:6" x14ac:dyDescent="0.3">
      <c r="E496">
        <f ca="1"/>
        <v>117.63183599065226</v>
      </c>
      <c r="F496">
        <f ca="1"/>
        <v>0.27052734396260908</v>
      </c>
    </row>
    <row r="497" spans="5:6" x14ac:dyDescent="0.3">
      <c r="E497">
        <f ca="1"/>
        <v>166.42364183899883</v>
      </c>
      <c r="F497">
        <f ca="1"/>
        <v>0.46569456735599535</v>
      </c>
    </row>
    <row r="498" spans="5:6" x14ac:dyDescent="0.3">
      <c r="E498">
        <f ca="1"/>
        <v>56.014329422544208</v>
      </c>
      <c r="F498">
        <f ca="1"/>
        <v>2.4057317690176831E-2</v>
      </c>
    </row>
    <row r="499" spans="5:6" x14ac:dyDescent="0.3">
      <c r="E499">
        <f ca="1"/>
        <v>280.56953890322274</v>
      </c>
      <c r="F499">
        <f ca="1"/>
        <v>0.92227815561289095</v>
      </c>
    </row>
    <row r="500" spans="5:6" x14ac:dyDescent="0.3">
      <c r="E500">
        <f ca="1"/>
        <v>212.42216025737471</v>
      </c>
      <c r="F500">
        <f ca="1"/>
        <v>0.64968864102949886</v>
      </c>
    </row>
    <row r="501" spans="5:6" x14ac:dyDescent="0.3">
      <c r="E501">
        <f ca="1"/>
        <v>273.1478329758304</v>
      </c>
      <c r="F501">
        <f ca="1"/>
        <v>0.89259133190332163</v>
      </c>
    </row>
    <row r="502" spans="5:6" x14ac:dyDescent="0.3">
      <c r="E502">
        <f ca="1"/>
        <v>135.74390763916023</v>
      </c>
      <c r="F502">
        <f ca="1"/>
        <v>0.34297563055664093</v>
      </c>
    </row>
    <row r="503" spans="5:6" x14ac:dyDescent="0.3">
      <c r="E503">
        <f ca="1"/>
        <v>241.60319338163325</v>
      </c>
      <c r="F503">
        <f ca="1"/>
        <v>0.76641277352653303</v>
      </c>
    </row>
    <row r="504" spans="5:6" x14ac:dyDescent="0.3">
      <c r="E504">
        <f ca="1"/>
        <v>94.034579897124033</v>
      </c>
      <c r="F504">
        <f ca="1"/>
        <v>0.17613831958849613</v>
      </c>
    </row>
    <row r="505" spans="5:6" x14ac:dyDescent="0.3">
      <c r="E505">
        <f ca="1"/>
        <v>127.05648676659249</v>
      </c>
      <c r="F505">
        <f ca="1"/>
        <v>0.30822594706636997</v>
      </c>
    </row>
    <row r="506" spans="5:6" x14ac:dyDescent="0.3">
      <c r="E506">
        <f ca="1"/>
        <v>247.64934402232703</v>
      </c>
      <c r="F506">
        <f ca="1"/>
        <v>0.79059737608930813</v>
      </c>
    </row>
    <row r="507" spans="5:6" x14ac:dyDescent="0.3">
      <c r="E507">
        <f ca="1"/>
        <v>245.19660624792252</v>
      </c>
      <c r="F507">
        <f ca="1"/>
        <v>0.78078642499169004</v>
      </c>
    </row>
    <row r="508" spans="5:6" x14ac:dyDescent="0.3">
      <c r="E508">
        <f ca="1"/>
        <v>166.19920699296662</v>
      </c>
      <c r="F508">
        <f ca="1"/>
        <v>0.4647968279718665</v>
      </c>
    </row>
    <row r="509" spans="5:6" x14ac:dyDescent="0.3">
      <c r="E509">
        <f ca="1"/>
        <v>108.1774117315538</v>
      </c>
      <c r="F509">
        <f ca="1"/>
        <v>0.23270964692621521</v>
      </c>
    </row>
    <row r="510" spans="5:6" x14ac:dyDescent="0.3">
      <c r="E510">
        <f ca="1"/>
        <v>216.8096665528173</v>
      </c>
      <c r="F510">
        <f ca="1"/>
        <v>0.66723866621126926</v>
      </c>
    </row>
    <row r="511" spans="5:6" x14ac:dyDescent="0.3">
      <c r="E511">
        <f ca="1"/>
        <v>277.28533268489355</v>
      </c>
      <c r="F511">
        <f ca="1"/>
        <v>0.90914133073957415</v>
      </c>
    </row>
    <row r="512" spans="5:6" x14ac:dyDescent="0.3">
      <c r="E512">
        <f ca="1"/>
        <v>225.94051101406311</v>
      </c>
      <c r="F512">
        <f ca="1"/>
        <v>0.70376204405625242</v>
      </c>
    </row>
    <row r="513" spans="5:6" x14ac:dyDescent="0.3">
      <c r="E513">
        <f ca="1"/>
        <v>268.33933746738523</v>
      </c>
      <c r="F513">
        <f ca="1"/>
        <v>0.87335734986954094</v>
      </c>
    </row>
    <row r="514" spans="5:6" x14ac:dyDescent="0.3">
      <c r="E514">
        <f ca="1"/>
        <v>253.40761686044581</v>
      </c>
      <c r="F514">
        <f ca="1"/>
        <v>0.81363046744178324</v>
      </c>
    </row>
    <row r="515" spans="5:6" x14ac:dyDescent="0.3">
      <c r="E515">
        <f ca="1"/>
        <v>159.61520413802268</v>
      </c>
      <c r="F515">
        <f ca="1"/>
        <v>0.43846081655209068</v>
      </c>
    </row>
    <row r="516" spans="5:6" x14ac:dyDescent="0.3">
      <c r="E516">
        <f ca="1"/>
        <v>223.46189018750297</v>
      </c>
      <c r="F516">
        <f ca="1"/>
        <v>0.69384756075001186</v>
      </c>
    </row>
    <row r="517" spans="5:6" x14ac:dyDescent="0.3">
      <c r="E517">
        <f ca="1"/>
        <v>189.01910817165319</v>
      </c>
      <c r="F517">
        <f ca="1"/>
        <v>0.55607643268661278</v>
      </c>
    </row>
    <row r="518" spans="5:6" x14ac:dyDescent="0.3">
      <c r="E518">
        <f ca="1"/>
        <v>56.61169677100623</v>
      </c>
      <c r="F518">
        <f ca="1"/>
        <v>2.6446787084024918E-2</v>
      </c>
    </row>
    <row r="519" spans="5:6" x14ac:dyDescent="0.3">
      <c r="E519">
        <f ca="1"/>
        <v>208.9498069209219</v>
      </c>
      <c r="F519">
        <f ca="1"/>
        <v>0.63579922768368757</v>
      </c>
    </row>
    <row r="520" spans="5:6" x14ac:dyDescent="0.3">
      <c r="E520">
        <f ca="1"/>
        <v>85.133494747740798</v>
      </c>
      <c r="F520">
        <f ca="1"/>
        <v>0.1405339789909632</v>
      </c>
    </row>
    <row r="521" spans="5:6" x14ac:dyDescent="0.3">
      <c r="E521">
        <f ca="1"/>
        <v>195.47947226006229</v>
      </c>
      <c r="F521">
        <f ca="1"/>
        <v>0.58191788904024921</v>
      </c>
    </row>
    <row r="522" spans="5:6" x14ac:dyDescent="0.3">
      <c r="E522">
        <f ca="1"/>
        <v>239.03249760638681</v>
      </c>
      <c r="F522">
        <f ca="1"/>
        <v>0.75612999042554729</v>
      </c>
    </row>
    <row r="523" spans="5:6" x14ac:dyDescent="0.3">
      <c r="E523">
        <f ca="1"/>
        <v>243.88688221131477</v>
      </c>
      <c r="F523">
        <f ca="1"/>
        <v>0.77554752884525913</v>
      </c>
    </row>
    <row r="524" spans="5:6" x14ac:dyDescent="0.3">
      <c r="E524">
        <f ca="1"/>
        <v>132.75405890774402</v>
      </c>
      <c r="F524">
        <f ca="1"/>
        <v>0.3310162356309761</v>
      </c>
    </row>
    <row r="525" spans="5:6" x14ac:dyDescent="0.3">
      <c r="E525">
        <f ca="1"/>
        <v>281.63233809713824</v>
      </c>
      <c r="F525">
        <f ca="1"/>
        <v>0.92652935238855294</v>
      </c>
    </row>
    <row r="526" spans="5:6" x14ac:dyDescent="0.3">
      <c r="E526">
        <f ca="1"/>
        <v>211.82510784550826</v>
      </c>
      <c r="F526">
        <f ca="1"/>
        <v>0.64730043138203297</v>
      </c>
    </row>
    <row r="527" spans="5:6" x14ac:dyDescent="0.3">
      <c r="E527">
        <f ca="1"/>
        <v>175.99644708181765</v>
      </c>
      <c r="F527">
        <f ca="1"/>
        <v>0.50398578832727059</v>
      </c>
    </row>
    <row r="528" spans="5:6" x14ac:dyDescent="0.3">
      <c r="E528">
        <f ca="1"/>
        <v>200.754066479904</v>
      </c>
      <c r="F528">
        <f ca="1"/>
        <v>0.60301626591961599</v>
      </c>
    </row>
    <row r="529" spans="5:6" x14ac:dyDescent="0.3">
      <c r="E529">
        <f ca="1"/>
        <v>225.09746806561125</v>
      </c>
      <c r="F529">
        <f ca="1"/>
        <v>0.70038987226244498</v>
      </c>
    </row>
    <row r="530" spans="5:6" x14ac:dyDescent="0.3">
      <c r="E530">
        <f ca="1"/>
        <v>242.48006090863018</v>
      </c>
      <c r="F530">
        <f ca="1"/>
        <v>0.76992024363452072</v>
      </c>
    </row>
    <row r="531" spans="5:6" x14ac:dyDescent="0.3">
      <c r="E531">
        <f ca="1"/>
        <v>291.06414251396325</v>
      </c>
      <c r="F531">
        <f ca="1"/>
        <v>0.96425657005585297</v>
      </c>
    </row>
    <row r="532" spans="5:6" x14ac:dyDescent="0.3">
      <c r="E532">
        <f ca="1"/>
        <v>299.24390996492491</v>
      </c>
      <c r="F532">
        <f ca="1"/>
        <v>0.99697563985969961</v>
      </c>
    </row>
    <row r="533" spans="5:6" x14ac:dyDescent="0.3">
      <c r="E533">
        <f ca="1"/>
        <v>165.18013159099274</v>
      </c>
      <c r="F533">
        <f ca="1"/>
        <v>0.46072052636397098</v>
      </c>
    </row>
    <row r="534" spans="5:6" x14ac:dyDescent="0.3">
      <c r="E534">
        <f ca="1"/>
        <v>167.55117268966865</v>
      </c>
      <c r="F534">
        <f ca="1"/>
        <v>0.4702046907586746</v>
      </c>
    </row>
    <row r="535" spans="5:6" x14ac:dyDescent="0.3">
      <c r="E535">
        <f ca="1"/>
        <v>211.75268417194107</v>
      </c>
      <c r="F535">
        <f ca="1"/>
        <v>0.64701073668776432</v>
      </c>
    </row>
    <row r="536" spans="5:6" x14ac:dyDescent="0.3">
      <c r="E536">
        <f ca="1"/>
        <v>173.97898424382925</v>
      </c>
      <c r="F536">
        <f ca="1"/>
        <v>0.495915936975317</v>
      </c>
    </row>
    <row r="537" spans="5:6" x14ac:dyDescent="0.3">
      <c r="E537">
        <f ca="1"/>
        <v>156.53358350296949</v>
      </c>
      <c r="F537">
        <f ca="1"/>
        <v>0.42613433401187795</v>
      </c>
    </row>
    <row r="538" spans="5:6" x14ac:dyDescent="0.3">
      <c r="E538">
        <f ca="1"/>
        <v>267.53264551051234</v>
      </c>
      <c r="F538">
        <f ca="1"/>
        <v>0.87013058204204941</v>
      </c>
    </row>
    <row r="539" spans="5:6" x14ac:dyDescent="0.3">
      <c r="E539">
        <f ca="1"/>
        <v>58.836812112305303</v>
      </c>
      <c r="F539">
        <f ca="1"/>
        <v>3.5347248449221214E-2</v>
      </c>
    </row>
    <row r="540" spans="5:6" x14ac:dyDescent="0.3">
      <c r="E540">
        <f ca="1"/>
        <v>174.0317159016447</v>
      </c>
      <c r="F540">
        <f ca="1"/>
        <v>0.49612686360657882</v>
      </c>
    </row>
    <row r="541" spans="5:6" x14ac:dyDescent="0.3">
      <c r="E541">
        <f ca="1"/>
        <v>216.86278949317065</v>
      </c>
      <c r="F541">
        <f ca="1"/>
        <v>0.66745115797268262</v>
      </c>
    </row>
    <row r="542" spans="5:6" x14ac:dyDescent="0.3">
      <c r="E542">
        <f ca="1"/>
        <v>275.8762364882528</v>
      </c>
      <c r="F542">
        <f ca="1"/>
        <v>0.90350494595301123</v>
      </c>
    </row>
    <row r="543" spans="5:6" x14ac:dyDescent="0.3">
      <c r="E543">
        <f ca="1"/>
        <v>248.85148822584594</v>
      </c>
      <c r="F543">
        <f ca="1"/>
        <v>0.79540595290338378</v>
      </c>
    </row>
    <row r="544" spans="5:6" x14ac:dyDescent="0.3">
      <c r="E544">
        <f ca="1"/>
        <v>101.00231373190009</v>
      </c>
      <c r="F544">
        <f ca="1"/>
        <v>0.20400925492760036</v>
      </c>
    </row>
    <row r="545" spans="5:6" x14ac:dyDescent="0.3">
      <c r="E545">
        <f ca="1"/>
        <v>196.07092719837266</v>
      </c>
      <c r="F545">
        <f ca="1"/>
        <v>0.58428370879349067</v>
      </c>
    </row>
    <row r="546" spans="5:6" x14ac:dyDescent="0.3">
      <c r="E546">
        <f ca="1"/>
        <v>204.44885714066478</v>
      </c>
      <c r="F546">
        <f ca="1"/>
        <v>0.61779542856265912</v>
      </c>
    </row>
    <row r="547" spans="5:6" x14ac:dyDescent="0.3">
      <c r="E547">
        <f ca="1"/>
        <v>253.82322269054143</v>
      </c>
      <c r="F547">
        <f ca="1"/>
        <v>0.81529289076216571</v>
      </c>
    </row>
    <row r="548" spans="5:6" x14ac:dyDescent="0.3">
      <c r="E548">
        <f ca="1"/>
        <v>222.02333308925085</v>
      </c>
      <c r="F548">
        <f ca="1"/>
        <v>0.68809333235700343</v>
      </c>
    </row>
    <row r="549" spans="5:6" x14ac:dyDescent="0.3">
      <c r="E549">
        <f ca="1"/>
        <v>130.90542930131434</v>
      </c>
      <c r="F549">
        <f ca="1"/>
        <v>0.32362171720525734</v>
      </c>
    </row>
    <row r="550" spans="5:6" x14ac:dyDescent="0.3">
      <c r="E550">
        <f ca="1"/>
        <v>187.61511231094411</v>
      </c>
      <c r="F550">
        <f ca="1"/>
        <v>0.55046044924377646</v>
      </c>
    </row>
    <row r="551" spans="5:6" x14ac:dyDescent="0.3">
      <c r="E551">
        <f ca="1"/>
        <v>66.110680007880021</v>
      </c>
      <c r="F551">
        <f ca="1"/>
        <v>6.4442720031520087E-2</v>
      </c>
    </row>
    <row r="552" spans="5:6" x14ac:dyDescent="0.3">
      <c r="E552">
        <f ca="1"/>
        <v>266.48047136469125</v>
      </c>
      <c r="F552">
        <f ca="1"/>
        <v>0.86592188545876503</v>
      </c>
    </row>
    <row r="553" spans="5:6" x14ac:dyDescent="0.3">
      <c r="E553">
        <f ca="1"/>
        <v>58.08387298930932</v>
      </c>
      <c r="F553">
        <f ca="1"/>
        <v>3.2335491957237283E-2</v>
      </c>
    </row>
    <row r="554" spans="5:6" x14ac:dyDescent="0.3">
      <c r="E554">
        <f ca="1"/>
        <v>245.91060358948278</v>
      </c>
      <c r="F554">
        <f ca="1"/>
        <v>0.78364241435793114</v>
      </c>
    </row>
    <row r="555" spans="5:6" x14ac:dyDescent="0.3">
      <c r="E555">
        <f ca="1"/>
        <v>217.11140952593288</v>
      </c>
      <c r="F555">
        <f ca="1"/>
        <v>0.66844563810373159</v>
      </c>
    </row>
    <row r="556" spans="5:6" x14ac:dyDescent="0.3">
      <c r="E556">
        <f ca="1"/>
        <v>101.9396315972715</v>
      </c>
      <c r="F556">
        <f ca="1"/>
        <v>0.20775852638908601</v>
      </c>
    </row>
    <row r="557" spans="5:6" x14ac:dyDescent="0.3">
      <c r="E557">
        <f ca="1"/>
        <v>114.4629113112874</v>
      </c>
      <c r="F557">
        <f ca="1"/>
        <v>0.25785164524514959</v>
      </c>
    </row>
    <row r="558" spans="5:6" x14ac:dyDescent="0.3">
      <c r="E558">
        <f ca="1"/>
        <v>227.21454414721714</v>
      </c>
      <c r="F558">
        <f ca="1"/>
        <v>0.70885817658886852</v>
      </c>
    </row>
    <row r="559" spans="5:6" x14ac:dyDescent="0.3">
      <c r="E559">
        <f ca="1"/>
        <v>164.86481516477446</v>
      </c>
      <c r="F559">
        <f ca="1"/>
        <v>0.45945926065909781</v>
      </c>
    </row>
    <row r="560" spans="5:6" x14ac:dyDescent="0.3">
      <c r="E560">
        <f ca="1"/>
        <v>266.65811591863314</v>
      </c>
      <c r="F560">
        <f ca="1"/>
        <v>0.86663246367453262</v>
      </c>
    </row>
    <row r="561" spans="5:6" x14ac:dyDescent="0.3">
      <c r="E561">
        <f ca="1"/>
        <v>218.87223718981463</v>
      </c>
      <c r="F561">
        <f ca="1"/>
        <v>0.67548894875925847</v>
      </c>
    </row>
    <row r="562" spans="5:6" x14ac:dyDescent="0.3">
      <c r="E562">
        <f ca="1"/>
        <v>164.01658894168685</v>
      </c>
      <c r="F562">
        <f ca="1"/>
        <v>0.45606635576674737</v>
      </c>
    </row>
    <row r="563" spans="5:6" x14ac:dyDescent="0.3">
      <c r="E563">
        <f ca="1"/>
        <v>259.3270263232107</v>
      </c>
      <c r="F563">
        <f ca="1"/>
        <v>0.83730810529284283</v>
      </c>
    </row>
    <row r="564" spans="5:6" x14ac:dyDescent="0.3">
      <c r="E564">
        <f ca="1"/>
        <v>97.934845485781111</v>
      </c>
      <c r="F564">
        <f ca="1"/>
        <v>0.19173938194312445</v>
      </c>
    </row>
    <row r="565" spans="5:6" x14ac:dyDescent="0.3">
      <c r="E565">
        <f ca="1"/>
        <v>120.42160311869297</v>
      </c>
      <c r="F565">
        <f ca="1"/>
        <v>0.28168641247477189</v>
      </c>
    </row>
    <row r="566" spans="5:6" x14ac:dyDescent="0.3">
      <c r="E566">
        <f ca="1"/>
        <v>72.309137439407664</v>
      </c>
      <c r="F566">
        <f ca="1"/>
        <v>8.9236549757630651E-2</v>
      </c>
    </row>
    <row r="567" spans="5:6" x14ac:dyDescent="0.3">
      <c r="E567">
        <f ca="1"/>
        <v>253.87185787966845</v>
      </c>
      <c r="F567">
        <f ca="1"/>
        <v>0.81548743151867387</v>
      </c>
    </row>
    <row r="568" spans="5:6" x14ac:dyDescent="0.3">
      <c r="E568">
        <f ca="1"/>
        <v>154.32224358404858</v>
      </c>
      <c r="F568">
        <f ca="1"/>
        <v>0.41728897433619433</v>
      </c>
    </row>
    <row r="569" spans="5:6" x14ac:dyDescent="0.3">
      <c r="E569">
        <f ca="1"/>
        <v>243.95523822368665</v>
      </c>
      <c r="F569">
        <f ca="1"/>
        <v>0.77582095289474662</v>
      </c>
    </row>
    <row r="570" spans="5:6" x14ac:dyDescent="0.3">
      <c r="E570">
        <f ca="1"/>
        <v>293.10863830107428</v>
      </c>
      <c r="F570">
        <f ca="1"/>
        <v>0.97243455320429717</v>
      </c>
    </row>
    <row r="571" spans="5:6" x14ac:dyDescent="0.3">
      <c r="E571">
        <f ca="1"/>
        <v>89.443921178782645</v>
      </c>
      <c r="F571">
        <f ca="1"/>
        <v>0.15777568471513059</v>
      </c>
    </row>
    <row r="572" spans="5:6" x14ac:dyDescent="0.3">
      <c r="E572">
        <f ca="1"/>
        <v>88.345835451412626</v>
      </c>
      <c r="F572">
        <f ca="1"/>
        <v>0.1533833418056505</v>
      </c>
    </row>
    <row r="573" spans="5:6" x14ac:dyDescent="0.3">
      <c r="E573">
        <f ca="1"/>
        <v>134.88326044830762</v>
      </c>
      <c r="F573">
        <f ca="1"/>
        <v>0.33953304179323052</v>
      </c>
    </row>
    <row r="574" spans="5:6" x14ac:dyDescent="0.3">
      <c r="E574">
        <f ca="1"/>
        <v>116.84948693486434</v>
      </c>
      <c r="F574">
        <f ca="1"/>
        <v>0.26739794773945735</v>
      </c>
    </row>
    <row r="575" spans="5:6" x14ac:dyDescent="0.3">
      <c r="E575">
        <f ca="1"/>
        <v>262.98982594947068</v>
      </c>
      <c r="F575">
        <f ca="1"/>
        <v>0.85195930379788276</v>
      </c>
    </row>
    <row r="576" spans="5:6" x14ac:dyDescent="0.3">
      <c r="E576">
        <f ca="1"/>
        <v>134.39560475272805</v>
      </c>
      <c r="F576">
        <f ca="1"/>
        <v>0.33758241901091218</v>
      </c>
    </row>
    <row r="577" spans="5:6" x14ac:dyDescent="0.3">
      <c r="E577">
        <f ca="1"/>
        <v>54.215273656324179</v>
      </c>
      <c r="F577">
        <f ca="1"/>
        <v>1.6861094625296714E-2</v>
      </c>
    </row>
    <row r="578" spans="5:6" x14ac:dyDescent="0.3">
      <c r="E578">
        <f ca="1"/>
        <v>199.3305989815631</v>
      </c>
      <c r="F578">
        <f ca="1"/>
        <v>0.59732239592625236</v>
      </c>
    </row>
    <row r="579" spans="5:6" x14ac:dyDescent="0.3">
      <c r="E579">
        <f ca="1"/>
        <v>85.180931046240318</v>
      </c>
      <c r="F579">
        <f ca="1"/>
        <v>0.14072372418496126</v>
      </c>
    </row>
    <row r="580" spans="5:6" x14ac:dyDescent="0.3">
      <c r="E580">
        <f ca="1"/>
        <v>156.54468742724268</v>
      </c>
      <c r="F580">
        <f ca="1"/>
        <v>0.42617874970897074</v>
      </c>
    </row>
    <row r="581" spans="5:6" x14ac:dyDescent="0.3">
      <c r="E581">
        <f ca="1"/>
        <v>244.33142639182267</v>
      </c>
      <c r="F581">
        <f ca="1"/>
        <v>0.77732570556729075</v>
      </c>
    </row>
    <row r="582" spans="5:6" x14ac:dyDescent="0.3">
      <c r="E582">
        <f ca="1"/>
        <v>170.81218097755698</v>
      </c>
      <c r="F582">
        <f ca="1"/>
        <v>0.48324872391022788</v>
      </c>
    </row>
    <row r="583" spans="5:6" x14ac:dyDescent="0.3">
      <c r="E583">
        <f ca="1"/>
        <v>256.88987785440548</v>
      </c>
      <c r="F583">
        <f ca="1"/>
        <v>0.82755951141762196</v>
      </c>
    </row>
    <row r="584" spans="5:6" x14ac:dyDescent="0.3">
      <c r="E584">
        <f ca="1"/>
        <v>256.72854881280199</v>
      </c>
      <c r="F584">
        <f ca="1"/>
        <v>0.82691419525120791</v>
      </c>
    </row>
    <row r="585" spans="5:6" x14ac:dyDescent="0.3">
      <c r="E585">
        <f ca="1"/>
        <v>127.30366064296038</v>
      </c>
      <c r="F585">
        <f ca="1"/>
        <v>0.3092146425718415</v>
      </c>
    </row>
    <row r="586" spans="5:6" x14ac:dyDescent="0.3">
      <c r="E586">
        <f ca="1"/>
        <v>133.86906054927937</v>
      </c>
      <c r="F586">
        <f ca="1"/>
        <v>0.33547624219711747</v>
      </c>
    </row>
    <row r="587" spans="5:6" x14ac:dyDescent="0.3">
      <c r="E587">
        <f ca="1"/>
        <v>112.90090719582156</v>
      </c>
      <c r="F587">
        <f ca="1"/>
        <v>0.25160362878328624</v>
      </c>
    </row>
    <row r="588" spans="5:6" x14ac:dyDescent="0.3">
      <c r="E588">
        <f ca="1"/>
        <v>214.83381892340006</v>
      </c>
      <c r="F588">
        <f ca="1"/>
        <v>0.65933527569360029</v>
      </c>
    </row>
    <row r="589" spans="5:6" x14ac:dyDescent="0.3">
      <c r="E589">
        <f ca="1"/>
        <v>127.65826692153524</v>
      </c>
      <c r="F589">
        <f ca="1"/>
        <v>0.31063306768614096</v>
      </c>
    </row>
    <row r="590" spans="5:6" x14ac:dyDescent="0.3">
      <c r="E590">
        <f ca="1"/>
        <v>298.19694670052132</v>
      </c>
      <c r="F590">
        <f ca="1"/>
        <v>0.99278778680208535</v>
      </c>
    </row>
    <row r="591" spans="5:6" x14ac:dyDescent="0.3">
      <c r="E591">
        <f ca="1"/>
        <v>158.61491430380886</v>
      </c>
      <c r="F591">
        <f ca="1"/>
        <v>0.43445965721523544</v>
      </c>
    </row>
    <row r="592" spans="5:6" x14ac:dyDescent="0.3">
      <c r="E592">
        <f ca="1"/>
        <v>100.09862544056887</v>
      </c>
      <c r="F592">
        <f ca="1"/>
        <v>0.20039450176227547</v>
      </c>
    </row>
    <row r="593" spans="5:6" x14ac:dyDescent="0.3">
      <c r="E593">
        <f ca="1"/>
        <v>290.89382938909944</v>
      </c>
      <c r="F593">
        <f ca="1"/>
        <v>0.9635753175563978</v>
      </c>
    </row>
    <row r="594" spans="5:6" x14ac:dyDescent="0.3">
      <c r="E594">
        <f ca="1"/>
        <v>220.19332858235362</v>
      </c>
      <c r="F594">
        <f ca="1"/>
        <v>0.68077331432941446</v>
      </c>
    </row>
    <row r="595" spans="5:6" x14ac:dyDescent="0.3">
      <c r="E595">
        <f ca="1"/>
        <v>159.10074640363439</v>
      </c>
      <c r="F595">
        <f ca="1"/>
        <v>0.43640298561453755</v>
      </c>
    </row>
    <row r="596" spans="5:6" x14ac:dyDescent="0.3">
      <c r="E596">
        <f ca="1"/>
        <v>97.415069401231634</v>
      </c>
      <c r="F596">
        <f ca="1"/>
        <v>0.18966027760492654</v>
      </c>
    </row>
    <row r="597" spans="5:6" x14ac:dyDescent="0.3">
      <c r="E597">
        <f ca="1"/>
        <v>298.20277304210396</v>
      </c>
      <c r="F597">
        <f ca="1"/>
        <v>0.99281109216841579</v>
      </c>
    </row>
    <row r="598" spans="5:6" x14ac:dyDescent="0.3">
      <c r="E598">
        <f ca="1"/>
        <v>91.014703523024778</v>
      </c>
      <c r="F598">
        <f ca="1"/>
        <v>0.1640588140920991</v>
      </c>
    </row>
    <row r="599" spans="5:6" x14ac:dyDescent="0.3">
      <c r="E599">
        <f ca="1"/>
        <v>280.35808703845362</v>
      </c>
      <c r="F599">
        <f ca="1"/>
        <v>0.92143234815381447</v>
      </c>
    </row>
    <row r="600" spans="5:6" x14ac:dyDescent="0.3">
      <c r="E600">
        <f ca="1"/>
        <v>73.535903320327733</v>
      </c>
      <c r="F600">
        <f ca="1"/>
        <v>9.4143613281310934E-2</v>
      </c>
    </row>
    <row r="601" spans="5:6" x14ac:dyDescent="0.3">
      <c r="E601">
        <f ca="1"/>
        <v>236.07967922918323</v>
      </c>
      <c r="F601">
        <f ca="1"/>
        <v>0.7443187169167329</v>
      </c>
    </row>
    <row r="602" spans="5:6" x14ac:dyDescent="0.3">
      <c r="E602">
        <f ca="1"/>
        <v>172.96984416005978</v>
      </c>
      <c r="F602">
        <f ca="1"/>
        <v>0.49187937664023912</v>
      </c>
    </row>
    <row r="603" spans="5:6" x14ac:dyDescent="0.3">
      <c r="E603">
        <f ca="1"/>
        <v>50.125119583763933</v>
      </c>
      <c r="F603">
        <f ca="1"/>
        <v>5.004783350557318E-4</v>
      </c>
    </row>
    <row r="604" spans="5:6" x14ac:dyDescent="0.3">
      <c r="E604">
        <f ca="1"/>
        <v>91.567110402823801</v>
      </c>
      <c r="F604">
        <f ca="1"/>
        <v>0.1662684416112952</v>
      </c>
    </row>
    <row r="605" spans="5:6" x14ac:dyDescent="0.3">
      <c r="E605">
        <f ca="1"/>
        <v>269.12873155570094</v>
      </c>
      <c r="F605">
        <f ca="1"/>
        <v>0.8765149262228038</v>
      </c>
    </row>
    <row r="606" spans="5:6" x14ac:dyDescent="0.3">
      <c r="E606">
        <f ca="1"/>
        <v>294.91197733202648</v>
      </c>
      <c r="F606">
        <f ca="1"/>
        <v>0.97964790932810597</v>
      </c>
    </row>
    <row r="607" spans="5:6" x14ac:dyDescent="0.3">
      <c r="E607">
        <f ca="1"/>
        <v>71.907981507502427</v>
      </c>
      <c r="F607">
        <f ca="1"/>
        <v>8.7631926030009702E-2</v>
      </c>
    </row>
    <row r="608" spans="5:6" x14ac:dyDescent="0.3">
      <c r="E608">
        <f ca="1"/>
        <v>93.658660316477722</v>
      </c>
      <c r="F608">
        <f ca="1"/>
        <v>0.17463464126591088</v>
      </c>
    </row>
    <row r="609" spans="5:6" x14ac:dyDescent="0.3">
      <c r="E609">
        <f ca="1"/>
        <v>54.890151034096043</v>
      </c>
      <c r="F609">
        <f ca="1"/>
        <v>1.956060413638417E-2</v>
      </c>
    </row>
    <row r="610" spans="5:6" x14ac:dyDescent="0.3">
      <c r="E610">
        <f ca="1"/>
        <v>240.4449381197183</v>
      </c>
      <c r="F610">
        <f ca="1"/>
        <v>0.7617797524788732</v>
      </c>
    </row>
    <row r="611" spans="5:6" x14ac:dyDescent="0.3">
      <c r="E611">
        <f ca="1"/>
        <v>242.16225499744456</v>
      </c>
      <c r="F611">
        <f ca="1"/>
        <v>0.7686490199897783</v>
      </c>
    </row>
    <row r="612" spans="5:6" x14ac:dyDescent="0.3">
      <c r="E612">
        <f ca="1"/>
        <v>67.513092111428648</v>
      </c>
      <c r="F612">
        <f ca="1"/>
        <v>7.0052368445714594E-2</v>
      </c>
    </row>
    <row r="613" spans="5:6" x14ac:dyDescent="0.3">
      <c r="E613">
        <f ca="1"/>
        <v>285.67956328987879</v>
      </c>
      <c r="F613">
        <f ca="1"/>
        <v>0.94271825315951518</v>
      </c>
    </row>
    <row r="614" spans="5:6" x14ac:dyDescent="0.3">
      <c r="E614">
        <f ca="1"/>
        <v>137.06072481526806</v>
      </c>
      <c r="F614">
        <f ca="1"/>
        <v>0.34824289926107221</v>
      </c>
    </row>
    <row r="615" spans="5:6" x14ac:dyDescent="0.3">
      <c r="E615">
        <f ca="1"/>
        <v>145.70497832871803</v>
      </c>
      <c r="F615">
        <f ca="1"/>
        <v>0.38281991331487208</v>
      </c>
    </row>
    <row r="616" spans="5:6" x14ac:dyDescent="0.3">
      <c r="E616">
        <f ca="1"/>
        <v>131.63338928422627</v>
      </c>
      <c r="F616">
        <f ca="1"/>
        <v>0.32653355713690507</v>
      </c>
    </row>
    <row r="617" spans="5:6" x14ac:dyDescent="0.3">
      <c r="E617">
        <f ca="1"/>
        <v>95.998966503212245</v>
      </c>
      <c r="F617">
        <f ca="1"/>
        <v>0.18399586601284898</v>
      </c>
    </row>
    <row r="618" spans="5:6" x14ac:dyDescent="0.3">
      <c r="E618">
        <f ca="1"/>
        <v>239.22168697385177</v>
      </c>
      <c r="F618">
        <f ca="1"/>
        <v>0.75688674789540711</v>
      </c>
    </row>
    <row r="619" spans="5:6" x14ac:dyDescent="0.3">
      <c r="E619">
        <f ca="1"/>
        <v>271.07645396176014</v>
      </c>
      <c r="F619">
        <f ca="1"/>
        <v>0.8843058158470406</v>
      </c>
    </row>
    <row r="620" spans="5:6" x14ac:dyDescent="0.3">
      <c r="E620">
        <f ca="1"/>
        <v>51.045771967475602</v>
      </c>
      <c r="F620">
        <f ca="1"/>
        <v>4.1830878699024082E-3</v>
      </c>
    </row>
    <row r="621" spans="5:6" x14ac:dyDescent="0.3">
      <c r="E621">
        <f ca="1"/>
        <v>170.69745207626153</v>
      </c>
      <c r="F621">
        <f ca="1"/>
        <v>0.48278980830504609</v>
      </c>
    </row>
    <row r="622" spans="5:6" x14ac:dyDescent="0.3">
      <c r="E622">
        <f ca="1"/>
        <v>108.89547442949961</v>
      </c>
      <c r="F622">
        <f ca="1"/>
        <v>0.23558189771799845</v>
      </c>
    </row>
    <row r="623" spans="5:6" x14ac:dyDescent="0.3">
      <c r="E623">
        <f ca="1"/>
        <v>91.018108859969146</v>
      </c>
      <c r="F623">
        <f ca="1"/>
        <v>0.1640724354398766</v>
      </c>
    </row>
    <row r="624" spans="5:6" x14ac:dyDescent="0.3">
      <c r="E624">
        <f ca="1"/>
        <v>50.641849904435638</v>
      </c>
      <c r="F624">
        <f ca="1"/>
        <v>2.5673996177425521E-3</v>
      </c>
    </row>
    <row r="625" spans="5:6" x14ac:dyDescent="0.3">
      <c r="E625">
        <f ca="1"/>
        <v>152.60349155309154</v>
      </c>
      <c r="F625">
        <f ca="1"/>
        <v>0.4104139662123662</v>
      </c>
    </row>
    <row r="626" spans="5:6" x14ac:dyDescent="0.3">
      <c r="E626">
        <f ca="1"/>
        <v>217.92242287734089</v>
      </c>
      <c r="F626">
        <f ca="1"/>
        <v>0.67168969150936353</v>
      </c>
    </row>
    <row r="627" spans="5:6" x14ac:dyDescent="0.3">
      <c r="E627">
        <f ca="1"/>
        <v>230.08253955909052</v>
      </c>
      <c r="F627">
        <f ca="1"/>
        <v>0.72033015823636204</v>
      </c>
    </row>
    <row r="628" spans="5:6" x14ac:dyDescent="0.3">
      <c r="E628">
        <f ca="1"/>
        <v>207.40615899861518</v>
      </c>
      <c r="F628">
        <f ca="1"/>
        <v>0.62962463599446072</v>
      </c>
    </row>
    <row r="629" spans="5:6" x14ac:dyDescent="0.3">
      <c r="E629">
        <f ca="1"/>
        <v>63.91853140905036</v>
      </c>
      <c r="F629">
        <f ca="1"/>
        <v>5.5674125636201437E-2</v>
      </c>
    </row>
    <row r="630" spans="5:6" x14ac:dyDescent="0.3">
      <c r="E630">
        <f ca="1"/>
        <v>238.14996752664132</v>
      </c>
      <c r="F630">
        <f ca="1"/>
        <v>0.75259987010656526</v>
      </c>
    </row>
    <row r="631" spans="5:6" x14ac:dyDescent="0.3">
      <c r="E631">
        <f ca="1"/>
        <v>235.05050594954881</v>
      </c>
      <c r="F631">
        <f ca="1"/>
        <v>0.74020202379819522</v>
      </c>
    </row>
    <row r="632" spans="5:6" x14ac:dyDescent="0.3">
      <c r="E632">
        <f ca="1"/>
        <v>93.448787487480516</v>
      </c>
      <c r="F632">
        <f ca="1"/>
        <v>0.17379514994992207</v>
      </c>
    </row>
    <row r="633" spans="5:6" x14ac:dyDescent="0.3">
      <c r="E633">
        <f ca="1"/>
        <v>184.36210676374299</v>
      </c>
      <c r="F633">
        <f ca="1"/>
        <v>0.53744842705497198</v>
      </c>
    </row>
    <row r="634" spans="5:6" x14ac:dyDescent="0.3">
      <c r="E634">
        <f ca="1"/>
        <v>155.99339856856361</v>
      </c>
      <c r="F634">
        <f ca="1"/>
        <v>0.42397359427425441</v>
      </c>
    </row>
    <row r="635" spans="5:6" x14ac:dyDescent="0.3">
      <c r="E635">
        <f ca="1"/>
        <v>160.84139311179342</v>
      </c>
      <c r="F635">
        <f ca="1"/>
        <v>0.44336557244717367</v>
      </c>
    </row>
    <row r="636" spans="5:6" x14ac:dyDescent="0.3">
      <c r="E636">
        <f ca="1"/>
        <v>78.245149395333129</v>
      </c>
      <c r="F636">
        <f ca="1"/>
        <v>0.11298059758133251</v>
      </c>
    </row>
    <row r="637" spans="5:6" x14ac:dyDescent="0.3">
      <c r="E637">
        <f ca="1"/>
        <v>249.72881813463434</v>
      </c>
      <c r="F637">
        <f ca="1"/>
        <v>0.79891527253853734</v>
      </c>
    </row>
    <row r="638" spans="5:6" x14ac:dyDescent="0.3">
      <c r="E638">
        <f ca="1"/>
        <v>84.265467534932128</v>
      </c>
      <c r="F638">
        <f ca="1"/>
        <v>0.13706187013972851</v>
      </c>
    </row>
    <row r="639" spans="5:6" x14ac:dyDescent="0.3">
      <c r="E639">
        <f ca="1"/>
        <v>267.31575358770192</v>
      </c>
      <c r="F639">
        <f ca="1"/>
        <v>0.86926301435080766</v>
      </c>
    </row>
    <row r="640" spans="5:6" x14ac:dyDescent="0.3">
      <c r="E640">
        <f ca="1"/>
        <v>120.43859981362455</v>
      </c>
      <c r="F640">
        <f ca="1"/>
        <v>0.28175439925449819</v>
      </c>
    </row>
    <row r="641" spans="5:6" x14ac:dyDescent="0.3">
      <c r="E641">
        <f ca="1"/>
        <v>133.98161196259747</v>
      </c>
      <c r="F641">
        <f ca="1"/>
        <v>0.33592644785038989</v>
      </c>
    </row>
    <row r="642" spans="5:6" x14ac:dyDescent="0.3">
      <c r="E642">
        <f ca="1"/>
        <v>70.262330606479253</v>
      </c>
      <c r="F642">
        <f ca="1"/>
        <v>8.1049322425917017E-2</v>
      </c>
    </row>
    <row r="643" spans="5:6" x14ac:dyDescent="0.3">
      <c r="E643">
        <f ca="1"/>
        <v>78.119568063109057</v>
      </c>
      <c r="F643">
        <f ca="1"/>
        <v>0.11247827225243623</v>
      </c>
    </row>
    <row r="644" spans="5:6" x14ac:dyDescent="0.3">
      <c r="E644">
        <f ca="1"/>
        <v>262.3309512087742</v>
      </c>
      <c r="F644">
        <f ca="1"/>
        <v>0.84932380483509673</v>
      </c>
    </row>
    <row r="645" spans="5:6" x14ac:dyDescent="0.3">
      <c r="E645">
        <f ca="1"/>
        <v>90.189433461299387</v>
      </c>
      <c r="F645">
        <f ca="1"/>
        <v>0.16075773384519754</v>
      </c>
    </row>
    <row r="646" spans="5:6" x14ac:dyDescent="0.3">
      <c r="E646">
        <f ca="1"/>
        <v>289.11318049991303</v>
      </c>
      <c r="F646">
        <f ca="1"/>
        <v>0.95645272199965214</v>
      </c>
    </row>
    <row r="647" spans="5:6" x14ac:dyDescent="0.3">
      <c r="E647">
        <f ca="1"/>
        <v>205.81872865191767</v>
      </c>
      <c r="F647">
        <f ca="1"/>
        <v>0.6232749146076707</v>
      </c>
    </row>
    <row r="648" spans="5:6" x14ac:dyDescent="0.3">
      <c r="E648">
        <f ca="1"/>
        <v>108.47669992067661</v>
      </c>
      <c r="F648">
        <f ca="1"/>
        <v>0.23390679968270645</v>
      </c>
    </row>
    <row r="649" spans="5:6" x14ac:dyDescent="0.3">
      <c r="E649">
        <f ca="1"/>
        <v>230.69132268684476</v>
      </c>
      <c r="F649">
        <f ca="1"/>
        <v>0.72276529074737905</v>
      </c>
    </row>
    <row r="650" spans="5:6" x14ac:dyDescent="0.3">
      <c r="E650">
        <f ca="1"/>
        <v>77.379474512257815</v>
      </c>
      <c r="F650">
        <f ca="1"/>
        <v>0.10951789804903125</v>
      </c>
    </row>
    <row r="651" spans="5:6" x14ac:dyDescent="0.3">
      <c r="E651">
        <f ca="1"/>
        <v>289.23209762367594</v>
      </c>
      <c r="F651">
        <f ca="1"/>
        <v>0.9569283904947038</v>
      </c>
    </row>
    <row r="652" spans="5:6" x14ac:dyDescent="0.3">
      <c r="E652">
        <f ca="1"/>
        <v>54.637831783122273</v>
      </c>
      <c r="F652">
        <f ca="1"/>
        <v>1.8551327132489092E-2</v>
      </c>
    </row>
    <row r="653" spans="5:6" x14ac:dyDescent="0.3">
      <c r="E653">
        <f ca="1"/>
        <v>146.90141483890864</v>
      </c>
      <c r="F653">
        <f ca="1"/>
        <v>0.38760565935563457</v>
      </c>
    </row>
    <row r="654" spans="5:6" x14ac:dyDescent="0.3">
      <c r="E654">
        <f ca="1"/>
        <v>128.3604674943586</v>
      </c>
      <c r="F654">
        <f ca="1"/>
        <v>0.3134418699774344</v>
      </c>
    </row>
    <row r="655" spans="5:6" x14ac:dyDescent="0.3">
      <c r="E655">
        <f ca="1"/>
        <v>100.9468598453651</v>
      </c>
      <c r="F655">
        <f ca="1"/>
        <v>0.20378743938146038</v>
      </c>
    </row>
    <row r="656" spans="5:6" x14ac:dyDescent="0.3">
      <c r="E656">
        <f ca="1"/>
        <v>299.2976155938249</v>
      </c>
      <c r="F656">
        <f ca="1"/>
        <v>0.99719046237529962</v>
      </c>
    </row>
    <row r="657" spans="5:6" x14ac:dyDescent="0.3">
      <c r="E657">
        <f ca="1"/>
        <v>226.3698781399012</v>
      </c>
      <c r="F657">
        <f ca="1"/>
        <v>0.70547951255960484</v>
      </c>
    </row>
    <row r="658" spans="5:6" x14ac:dyDescent="0.3">
      <c r="E658">
        <f ca="1"/>
        <v>199.06100252396402</v>
      </c>
      <c r="F658">
        <f ca="1"/>
        <v>0.59624401009585604</v>
      </c>
    </row>
    <row r="659" spans="5:6" x14ac:dyDescent="0.3">
      <c r="E659">
        <f ca="1"/>
        <v>259.04976772337</v>
      </c>
      <c r="F659">
        <f ca="1"/>
        <v>0.83619907089348</v>
      </c>
    </row>
    <row r="660" spans="5:6" x14ac:dyDescent="0.3">
      <c r="E660">
        <f ca="1"/>
        <v>124.15191791908509</v>
      </c>
      <c r="F660">
        <f ca="1"/>
        <v>0.29660767167634039</v>
      </c>
    </row>
    <row r="661" spans="5:6" x14ac:dyDescent="0.3">
      <c r="E661">
        <f ca="1"/>
        <v>236.07691428182636</v>
      </c>
      <c r="F661">
        <f ca="1"/>
        <v>0.7443076571273054</v>
      </c>
    </row>
    <row r="662" spans="5:6" x14ac:dyDescent="0.3">
      <c r="E662">
        <f ca="1"/>
        <v>273.98531130369685</v>
      </c>
      <c r="F662">
        <f ca="1"/>
        <v>0.89594124521478735</v>
      </c>
    </row>
    <row r="663" spans="5:6" x14ac:dyDescent="0.3">
      <c r="E663">
        <f ca="1"/>
        <v>181.29292461789868</v>
      </c>
      <c r="F663">
        <f ca="1"/>
        <v>0.52517169847159473</v>
      </c>
    </row>
    <row r="664" spans="5:6" x14ac:dyDescent="0.3">
      <c r="E664">
        <f ca="1"/>
        <v>136.46379334520046</v>
      </c>
      <c r="F664">
        <f ca="1"/>
        <v>0.34585517338080185</v>
      </c>
    </row>
    <row r="665" spans="5:6" x14ac:dyDescent="0.3">
      <c r="E665">
        <f ca="1"/>
        <v>153.10540978706948</v>
      </c>
      <c r="F665">
        <f ca="1"/>
        <v>0.4124216391482779</v>
      </c>
    </row>
    <row r="666" spans="5:6" x14ac:dyDescent="0.3">
      <c r="E666">
        <f ca="1"/>
        <v>257.16143640113137</v>
      </c>
      <c r="F666">
        <f ca="1"/>
        <v>0.82864574560452542</v>
      </c>
    </row>
    <row r="667" spans="5:6" x14ac:dyDescent="0.3">
      <c r="E667">
        <f ca="1"/>
        <v>161.22451886065582</v>
      </c>
      <c r="F667">
        <f ca="1"/>
        <v>0.44489807544262328</v>
      </c>
    </row>
    <row r="668" spans="5:6" x14ac:dyDescent="0.3">
      <c r="E668">
        <f ca="1"/>
        <v>289.41357911132582</v>
      </c>
      <c r="F668">
        <f ca="1"/>
        <v>0.9576543164453033</v>
      </c>
    </row>
    <row r="669" spans="5:6" x14ac:dyDescent="0.3">
      <c r="E669">
        <f ca="1"/>
        <v>283.25161507003588</v>
      </c>
      <c r="F669">
        <f ca="1"/>
        <v>0.93300646028014356</v>
      </c>
    </row>
    <row r="670" spans="5:6" x14ac:dyDescent="0.3">
      <c r="E670">
        <f ca="1"/>
        <v>166.60429902760643</v>
      </c>
      <c r="F670">
        <f ca="1"/>
        <v>0.4664171961104257</v>
      </c>
    </row>
    <row r="671" spans="5:6" x14ac:dyDescent="0.3">
      <c r="E671">
        <f ca="1"/>
        <v>274.09676687668434</v>
      </c>
      <c r="F671">
        <f ca="1"/>
        <v>0.89638706750673736</v>
      </c>
    </row>
    <row r="672" spans="5:6" x14ac:dyDescent="0.3">
      <c r="E672">
        <f ca="1"/>
        <v>116.14514888945236</v>
      </c>
      <c r="F672">
        <f ca="1"/>
        <v>0.26458059555780944</v>
      </c>
    </row>
    <row r="673" spans="5:6" x14ac:dyDescent="0.3">
      <c r="E673">
        <f ca="1"/>
        <v>131.31694612120617</v>
      </c>
      <c r="F673">
        <f ca="1"/>
        <v>0.32526778448482468</v>
      </c>
    </row>
    <row r="674" spans="5:6" x14ac:dyDescent="0.3">
      <c r="E674">
        <f ca="1"/>
        <v>194.95891980871662</v>
      </c>
      <c r="F674">
        <f ca="1"/>
        <v>0.57983567923486645</v>
      </c>
    </row>
    <row r="675" spans="5:6" x14ac:dyDescent="0.3">
      <c r="E675">
        <f ca="1"/>
        <v>143.13996797272699</v>
      </c>
      <c r="F675">
        <f ca="1"/>
        <v>0.37255987189090795</v>
      </c>
    </row>
    <row r="676" spans="5:6" x14ac:dyDescent="0.3">
      <c r="E676">
        <f ca="1"/>
        <v>171.32456159350522</v>
      </c>
      <c r="F676">
        <f ca="1"/>
        <v>0.48529824637402091</v>
      </c>
    </row>
    <row r="677" spans="5:6" x14ac:dyDescent="0.3">
      <c r="E677">
        <f ca="1"/>
        <v>163.41077509525246</v>
      </c>
      <c r="F677">
        <f ca="1"/>
        <v>0.45364310038100986</v>
      </c>
    </row>
    <row r="678" spans="5:6" x14ac:dyDescent="0.3">
      <c r="E678">
        <f ca="1"/>
        <v>266.03504349805348</v>
      </c>
      <c r="F678">
        <f ca="1"/>
        <v>0.86414017399221388</v>
      </c>
    </row>
    <row r="679" spans="5:6" x14ac:dyDescent="0.3">
      <c r="E679">
        <f ca="1"/>
        <v>235.6233007171007</v>
      </c>
      <c r="F679">
        <f ca="1"/>
        <v>0.74249320286840281</v>
      </c>
    </row>
    <row r="680" spans="5:6" x14ac:dyDescent="0.3">
      <c r="E680">
        <f ca="1"/>
        <v>125.92033201813125</v>
      </c>
      <c r="F680">
        <f ca="1"/>
        <v>0.30368132807252501</v>
      </c>
    </row>
    <row r="681" spans="5:6" x14ac:dyDescent="0.3">
      <c r="E681">
        <f ca="1"/>
        <v>168.12857777181631</v>
      </c>
      <c r="F681">
        <f ca="1"/>
        <v>0.47251431108726522</v>
      </c>
    </row>
    <row r="682" spans="5:6" x14ac:dyDescent="0.3">
      <c r="E682">
        <f ca="1"/>
        <v>129.95437722470547</v>
      </c>
      <c r="F682">
        <f ca="1"/>
        <v>0.31981750889882188</v>
      </c>
    </row>
    <row r="683" spans="5:6" x14ac:dyDescent="0.3">
      <c r="E683">
        <f ca="1"/>
        <v>98.688122045196963</v>
      </c>
      <c r="F683">
        <f ca="1"/>
        <v>0.19475248818078786</v>
      </c>
    </row>
    <row r="684" spans="5:6" x14ac:dyDescent="0.3">
      <c r="E684">
        <f ca="1"/>
        <v>140.47719383044438</v>
      </c>
      <c r="F684">
        <f ca="1"/>
        <v>0.36190877532177751</v>
      </c>
    </row>
    <row r="685" spans="5:6" x14ac:dyDescent="0.3">
      <c r="E685">
        <f ca="1"/>
        <v>122.24951181706419</v>
      </c>
      <c r="F685">
        <f ca="1"/>
        <v>0.28899804726825673</v>
      </c>
    </row>
    <row r="686" spans="5:6" x14ac:dyDescent="0.3">
      <c r="E686">
        <f ca="1"/>
        <v>249.62079950267545</v>
      </c>
      <c r="F686">
        <f ca="1"/>
        <v>0.79848319801070178</v>
      </c>
    </row>
    <row r="687" spans="5:6" x14ac:dyDescent="0.3">
      <c r="E687">
        <f ca="1"/>
        <v>170.89974437746986</v>
      </c>
      <c r="F687">
        <f ca="1"/>
        <v>0.48359897750987946</v>
      </c>
    </row>
    <row r="688" spans="5:6" x14ac:dyDescent="0.3">
      <c r="E688">
        <f ca="1"/>
        <v>147.16959814447651</v>
      </c>
      <c r="F688">
        <f ca="1"/>
        <v>0.38867839257790604</v>
      </c>
    </row>
    <row r="689" spans="5:6" x14ac:dyDescent="0.3">
      <c r="E689">
        <f ca="1"/>
        <v>108.53816207993395</v>
      </c>
      <c r="F689">
        <f ca="1"/>
        <v>0.23415264831973581</v>
      </c>
    </row>
    <row r="690" spans="5:6" x14ac:dyDescent="0.3">
      <c r="E690">
        <f ca="1"/>
        <v>200.04192700564658</v>
      </c>
      <c r="F690">
        <f ca="1"/>
        <v>0.60016770802258634</v>
      </c>
    </row>
    <row r="691" spans="5:6" x14ac:dyDescent="0.3">
      <c r="E691">
        <f ca="1"/>
        <v>143.11083212702823</v>
      </c>
      <c r="F691">
        <f ca="1"/>
        <v>0.3724433285081129</v>
      </c>
    </row>
    <row r="692" spans="5:6" x14ac:dyDescent="0.3">
      <c r="E692">
        <f ca="1"/>
        <v>200.18400037264064</v>
      </c>
      <c r="F692">
        <f ca="1"/>
        <v>0.60073600149056261</v>
      </c>
    </row>
    <row r="693" spans="5:6" x14ac:dyDescent="0.3">
      <c r="E693">
        <f ca="1"/>
        <v>59.982406382362448</v>
      </c>
      <c r="F693">
        <f ca="1"/>
        <v>3.9929625529449793E-2</v>
      </c>
    </row>
    <row r="694" spans="5:6" x14ac:dyDescent="0.3">
      <c r="E694">
        <f ca="1"/>
        <v>254.14037514386229</v>
      </c>
      <c r="F694">
        <f ca="1"/>
        <v>0.81656150057544918</v>
      </c>
    </row>
    <row r="695" spans="5:6" x14ac:dyDescent="0.3">
      <c r="E695">
        <f ca="1"/>
        <v>139.33514472383013</v>
      </c>
      <c r="F695">
        <f ca="1"/>
        <v>0.3573405788953205</v>
      </c>
    </row>
    <row r="696" spans="5:6" x14ac:dyDescent="0.3">
      <c r="E696">
        <f ca="1"/>
        <v>258.2973426669048</v>
      </c>
      <c r="F696">
        <f ca="1"/>
        <v>0.83318937066761922</v>
      </c>
    </row>
    <row r="697" spans="5:6" x14ac:dyDescent="0.3">
      <c r="E697">
        <f ca="1"/>
        <v>232.22676157814448</v>
      </c>
      <c r="F697">
        <f ca="1"/>
        <v>0.72890704631257786</v>
      </c>
    </row>
    <row r="698" spans="5:6" x14ac:dyDescent="0.3">
      <c r="E698">
        <f ca="1"/>
        <v>252.03420682952375</v>
      </c>
      <c r="F698">
        <f ca="1"/>
        <v>0.808136827318095</v>
      </c>
    </row>
    <row r="699" spans="5:6" x14ac:dyDescent="0.3">
      <c r="E699">
        <f ca="1"/>
        <v>200.92638331945318</v>
      </c>
      <c r="F699">
        <f ca="1"/>
        <v>0.60370553327781273</v>
      </c>
    </row>
    <row r="700" spans="5:6" x14ac:dyDescent="0.3">
      <c r="E700">
        <f ca="1"/>
        <v>210.53386729854671</v>
      </c>
      <c r="F700">
        <f ca="1"/>
        <v>0.64213546919418685</v>
      </c>
    </row>
    <row r="701" spans="5:6" x14ac:dyDescent="0.3">
      <c r="E701">
        <f ca="1"/>
        <v>113.96805956162194</v>
      </c>
      <c r="F701">
        <f ca="1"/>
        <v>0.25587223824648775</v>
      </c>
    </row>
    <row r="702" spans="5:6" x14ac:dyDescent="0.3">
      <c r="E702">
        <f ca="1"/>
        <v>243.73173592081974</v>
      </c>
      <c r="F702">
        <f ca="1"/>
        <v>0.77492694368327897</v>
      </c>
    </row>
    <row r="703" spans="5:6" x14ac:dyDescent="0.3">
      <c r="E703">
        <f ca="1"/>
        <v>256.55652360914792</v>
      </c>
      <c r="F703">
        <f ca="1"/>
        <v>0.82622609443659167</v>
      </c>
    </row>
    <row r="704" spans="5:6" x14ac:dyDescent="0.3">
      <c r="E704">
        <f ca="1"/>
        <v>180.64598231196629</v>
      </c>
      <c r="F704">
        <f ca="1"/>
        <v>0.52258392924786512</v>
      </c>
    </row>
    <row r="705" spans="5:6" x14ac:dyDescent="0.3">
      <c r="E705">
        <f ca="1"/>
        <v>147.58769081572436</v>
      </c>
      <c r="F705">
        <f ca="1"/>
        <v>0.39035076326289742</v>
      </c>
    </row>
    <row r="706" spans="5:6" x14ac:dyDescent="0.3">
      <c r="E706">
        <f ca="1"/>
        <v>117.6084266398047</v>
      </c>
      <c r="F706">
        <f ca="1"/>
        <v>0.27043370655921883</v>
      </c>
    </row>
    <row r="707" spans="5:6" x14ac:dyDescent="0.3">
      <c r="E707">
        <f ca="1"/>
        <v>68.028954112025204</v>
      </c>
      <c r="F707">
        <f ca="1"/>
        <v>7.211581644810082E-2</v>
      </c>
    </row>
    <row r="708" spans="5:6" x14ac:dyDescent="0.3">
      <c r="E708">
        <f ca="1"/>
        <v>272.74424445874945</v>
      </c>
      <c r="F708">
        <f ca="1"/>
        <v>0.89097697783499785</v>
      </c>
    </row>
    <row r="709" spans="5:6" x14ac:dyDescent="0.3">
      <c r="E709">
        <f ca="1"/>
        <v>109.94471015815404</v>
      </c>
      <c r="F709">
        <f ca="1"/>
        <v>0.23977884063261615</v>
      </c>
    </row>
    <row r="710" spans="5:6" x14ac:dyDescent="0.3">
      <c r="E710">
        <f ca="1"/>
        <v>209.20221126556379</v>
      </c>
      <c r="F710">
        <f ca="1"/>
        <v>0.63680884506225521</v>
      </c>
    </row>
    <row r="711" spans="5:6" x14ac:dyDescent="0.3">
      <c r="E711">
        <f ca="1"/>
        <v>135.40071960279619</v>
      </c>
      <c r="F711">
        <f ca="1"/>
        <v>0.34160287841118475</v>
      </c>
    </row>
    <row r="712" spans="5:6" x14ac:dyDescent="0.3">
      <c r="E712">
        <f ca="1"/>
        <v>174.04722642055464</v>
      </c>
      <c r="F712">
        <f ca="1"/>
        <v>0.49618890568221857</v>
      </c>
    </row>
    <row r="713" spans="5:6" x14ac:dyDescent="0.3">
      <c r="E713">
        <f ca="1"/>
        <v>58.730698769146144</v>
      </c>
      <c r="F713">
        <f ca="1"/>
        <v>3.4922795076584578E-2</v>
      </c>
    </row>
    <row r="714" spans="5:6" x14ac:dyDescent="0.3">
      <c r="E714">
        <f ca="1"/>
        <v>291.00628770017687</v>
      </c>
      <c r="F714">
        <f ca="1"/>
        <v>0.9640251508007075</v>
      </c>
    </row>
    <row r="715" spans="5:6" x14ac:dyDescent="0.3">
      <c r="E715">
        <f ca="1"/>
        <v>295.54133863115305</v>
      </c>
      <c r="F715">
        <f ca="1"/>
        <v>0.98216535452461218</v>
      </c>
    </row>
    <row r="716" spans="5:6" x14ac:dyDescent="0.3">
      <c r="E716">
        <f ca="1"/>
        <v>295.99231753618068</v>
      </c>
      <c r="F716">
        <f ca="1"/>
        <v>0.98396927014472269</v>
      </c>
    </row>
    <row r="717" spans="5:6" x14ac:dyDescent="0.3">
      <c r="E717">
        <f ca="1"/>
        <v>78.434284598658095</v>
      </c>
      <c r="F717">
        <f ca="1"/>
        <v>0.11373713839463238</v>
      </c>
    </row>
    <row r="718" spans="5:6" x14ac:dyDescent="0.3">
      <c r="E718">
        <f ca="1"/>
        <v>235.59175484370576</v>
      </c>
      <c r="F718">
        <f ca="1"/>
        <v>0.74236701937482308</v>
      </c>
    </row>
    <row r="719" spans="5:6" x14ac:dyDescent="0.3">
      <c r="E719">
        <f ca="1"/>
        <v>178.63862731083447</v>
      </c>
      <c r="F719">
        <f ca="1"/>
        <v>0.5145545092433379</v>
      </c>
    </row>
    <row r="720" spans="5:6" x14ac:dyDescent="0.3">
      <c r="E720">
        <f ca="1"/>
        <v>51.848998481574576</v>
      </c>
      <c r="F720">
        <f ca="1"/>
        <v>7.3959939262983028E-3</v>
      </c>
    </row>
    <row r="721" spans="5:6" x14ac:dyDescent="0.3">
      <c r="E721">
        <f ca="1"/>
        <v>82.087480485189275</v>
      </c>
      <c r="F721">
        <f ca="1"/>
        <v>0.12834992194075709</v>
      </c>
    </row>
    <row r="722" spans="5:6" x14ac:dyDescent="0.3">
      <c r="E722">
        <f ca="1"/>
        <v>270.35400135311727</v>
      </c>
      <c r="F722">
        <f ca="1"/>
        <v>0.88141600541246912</v>
      </c>
    </row>
    <row r="723" spans="5:6" x14ac:dyDescent="0.3">
      <c r="E723">
        <f ca="1"/>
        <v>67.331814704106904</v>
      </c>
      <c r="F723">
        <f ca="1"/>
        <v>6.9327258816427623E-2</v>
      </c>
    </row>
    <row r="724" spans="5:6" x14ac:dyDescent="0.3">
      <c r="E724">
        <f ca="1"/>
        <v>233.03128277126336</v>
      </c>
      <c r="F724">
        <f ca="1"/>
        <v>0.7321251310850535</v>
      </c>
    </row>
    <row r="725" spans="5:6" x14ac:dyDescent="0.3">
      <c r="E725">
        <f ca="1"/>
        <v>298.9712390447902</v>
      </c>
      <c r="F725">
        <f ca="1"/>
        <v>0.99588495617916073</v>
      </c>
    </row>
    <row r="726" spans="5:6" x14ac:dyDescent="0.3">
      <c r="E726">
        <f ca="1"/>
        <v>242.75815951654866</v>
      </c>
      <c r="F726">
        <f ca="1"/>
        <v>0.7710326380661946</v>
      </c>
    </row>
    <row r="727" spans="5:6" x14ac:dyDescent="0.3">
      <c r="E727">
        <f ca="1"/>
        <v>280.75564155527786</v>
      </c>
      <c r="F727">
        <f ca="1"/>
        <v>0.92302256622111145</v>
      </c>
    </row>
    <row r="728" spans="5:6" x14ac:dyDescent="0.3">
      <c r="E728">
        <f ca="1"/>
        <v>283.16272180767146</v>
      </c>
      <c r="F728">
        <f ca="1"/>
        <v>0.93265088723068579</v>
      </c>
    </row>
    <row r="729" spans="5:6" x14ac:dyDescent="0.3">
      <c r="E729">
        <f ca="1"/>
        <v>111.67263540041435</v>
      </c>
      <c r="F729">
        <f ca="1"/>
        <v>0.2466905416016574</v>
      </c>
    </row>
    <row r="730" spans="5:6" x14ac:dyDescent="0.3">
      <c r="E730">
        <f ca="1"/>
        <v>128.46389183060921</v>
      </c>
      <c r="F730">
        <f ca="1"/>
        <v>0.31385556732243686</v>
      </c>
    </row>
    <row r="731" spans="5:6" x14ac:dyDescent="0.3">
      <c r="E731">
        <f ca="1"/>
        <v>249.02822803347195</v>
      </c>
      <c r="F731">
        <f ca="1"/>
        <v>0.7961129121338878</v>
      </c>
    </row>
    <row r="732" spans="5:6" x14ac:dyDescent="0.3">
      <c r="E732">
        <f ca="1"/>
        <v>233.60696538151916</v>
      </c>
      <c r="F732">
        <f ca="1"/>
        <v>0.73442786152607664</v>
      </c>
    </row>
    <row r="733" spans="5:6" x14ac:dyDescent="0.3">
      <c r="E733">
        <f ca="1"/>
        <v>59.630262976349783</v>
      </c>
      <c r="F733">
        <f ca="1"/>
        <v>3.8521051905399131E-2</v>
      </c>
    </row>
    <row r="734" spans="5:6" x14ac:dyDescent="0.3">
      <c r="E734">
        <f ca="1"/>
        <v>131.98698814066321</v>
      </c>
      <c r="F734">
        <f ca="1"/>
        <v>0.32794795256265286</v>
      </c>
    </row>
    <row r="735" spans="5:6" x14ac:dyDescent="0.3">
      <c r="E735">
        <f ca="1"/>
        <v>249.42862117351251</v>
      </c>
      <c r="F735">
        <f ca="1"/>
        <v>0.79771448469405004</v>
      </c>
    </row>
    <row r="736" spans="5:6" x14ac:dyDescent="0.3">
      <c r="E736">
        <f ca="1"/>
        <v>115.63880679671801</v>
      </c>
      <c r="F736">
        <f ca="1"/>
        <v>0.26255522718687208</v>
      </c>
    </row>
    <row r="737" spans="5:6" x14ac:dyDescent="0.3">
      <c r="E737">
        <f ca="1"/>
        <v>152.00073436922244</v>
      </c>
      <c r="F737">
        <f ca="1"/>
        <v>0.40800293747688976</v>
      </c>
    </row>
    <row r="738" spans="5:6" x14ac:dyDescent="0.3">
      <c r="E738">
        <f ca="1"/>
        <v>253.30851832956458</v>
      </c>
      <c r="F738">
        <f ca="1"/>
        <v>0.81323407331825837</v>
      </c>
    </row>
    <row r="739" spans="5:6" x14ac:dyDescent="0.3">
      <c r="E739">
        <f ca="1"/>
        <v>73.843940506127538</v>
      </c>
      <c r="F739">
        <f ca="1"/>
        <v>9.5375762024510147E-2</v>
      </c>
    </row>
    <row r="740" spans="5:6" x14ac:dyDescent="0.3">
      <c r="E740">
        <f ca="1"/>
        <v>272.85876186627155</v>
      </c>
      <c r="F740">
        <f ca="1"/>
        <v>0.89143504746508617</v>
      </c>
    </row>
    <row r="741" spans="5:6" x14ac:dyDescent="0.3">
      <c r="E741">
        <f ca="1"/>
        <v>219.43539835649472</v>
      </c>
      <c r="F741">
        <f ca="1"/>
        <v>0.67774159342597884</v>
      </c>
    </row>
    <row r="742" spans="5:6" x14ac:dyDescent="0.3">
      <c r="E742">
        <f ca="1"/>
        <v>123.51364695794771</v>
      </c>
      <c r="F742">
        <f ca="1"/>
        <v>0.29405458783179084</v>
      </c>
    </row>
    <row r="743" spans="5:6" x14ac:dyDescent="0.3">
      <c r="E743">
        <f ca="1"/>
        <v>204.82586700808218</v>
      </c>
      <c r="F743">
        <f ca="1"/>
        <v>0.61930346803232872</v>
      </c>
    </row>
    <row r="744" spans="5:6" x14ac:dyDescent="0.3">
      <c r="E744">
        <f ca="1"/>
        <v>144.66323581794052</v>
      </c>
      <c r="F744">
        <f ca="1"/>
        <v>0.37865294327176208</v>
      </c>
    </row>
    <row r="745" spans="5:6" x14ac:dyDescent="0.3">
      <c r="E745">
        <f ca="1"/>
        <v>276.76962509994269</v>
      </c>
      <c r="F745">
        <f ca="1"/>
        <v>0.90707850039977078</v>
      </c>
    </row>
    <row r="746" spans="5:6" x14ac:dyDescent="0.3">
      <c r="E746">
        <f ca="1"/>
        <v>203.32767454370563</v>
      </c>
      <c r="F746">
        <f ca="1"/>
        <v>0.61331069817482253</v>
      </c>
    </row>
    <row r="747" spans="5:6" x14ac:dyDescent="0.3">
      <c r="E747">
        <f ca="1"/>
        <v>107.46175895704397</v>
      </c>
      <c r="F747">
        <f ca="1"/>
        <v>0.22984703582817587</v>
      </c>
    </row>
    <row r="748" spans="5:6" x14ac:dyDescent="0.3">
      <c r="E748">
        <f ca="1"/>
        <v>259.30149238377908</v>
      </c>
      <c r="F748">
        <f ca="1"/>
        <v>0.83720596953511628</v>
      </c>
    </row>
    <row r="749" spans="5:6" x14ac:dyDescent="0.3">
      <c r="E749">
        <f ca="1"/>
        <v>142.50432983586518</v>
      </c>
      <c r="F749">
        <f ca="1"/>
        <v>0.37001731934346072</v>
      </c>
    </row>
    <row r="750" spans="5:6" x14ac:dyDescent="0.3">
      <c r="E750">
        <f ca="1"/>
        <v>239.00353043465918</v>
      </c>
      <c r="F750">
        <f ca="1"/>
        <v>0.75601412173863669</v>
      </c>
    </row>
    <row r="751" spans="5:6" x14ac:dyDescent="0.3">
      <c r="E751">
        <f ca="1"/>
        <v>222.84828239534923</v>
      </c>
      <c r="F751">
        <f ca="1"/>
        <v>0.69139312958139687</v>
      </c>
    </row>
    <row r="752" spans="5:6" x14ac:dyDescent="0.3">
      <c r="E752">
        <f ca="1"/>
        <v>172.62018332502271</v>
      </c>
      <c r="F752">
        <f ca="1"/>
        <v>0.49048073330009084</v>
      </c>
    </row>
    <row r="753" spans="5:6" x14ac:dyDescent="0.3">
      <c r="E753">
        <f ca="1"/>
        <v>167.58432735570054</v>
      </c>
      <c r="F753">
        <f ca="1"/>
        <v>0.47033730942280216</v>
      </c>
    </row>
    <row r="754" spans="5:6" x14ac:dyDescent="0.3">
      <c r="E754">
        <f ca="1"/>
        <v>254.46002203382213</v>
      </c>
      <c r="F754">
        <f ca="1"/>
        <v>0.81784008813528852</v>
      </c>
    </row>
    <row r="755" spans="5:6" x14ac:dyDescent="0.3">
      <c r="E755">
        <f ca="1"/>
        <v>126.34507044643607</v>
      </c>
      <c r="F755">
        <f ca="1"/>
        <v>0.30538028178574428</v>
      </c>
    </row>
    <row r="756" spans="5:6" x14ac:dyDescent="0.3">
      <c r="E756">
        <f ca="1"/>
        <v>214.15611681935732</v>
      </c>
      <c r="F756">
        <f ca="1"/>
        <v>0.65662446727742929</v>
      </c>
    </row>
    <row r="757" spans="5:6" x14ac:dyDescent="0.3">
      <c r="E757">
        <f ca="1"/>
        <v>167.07516280298262</v>
      </c>
      <c r="F757">
        <f ca="1"/>
        <v>0.46830065121193049</v>
      </c>
    </row>
    <row r="758" spans="5:6" x14ac:dyDescent="0.3">
      <c r="E758">
        <f ca="1"/>
        <v>69.595402683446082</v>
      </c>
      <c r="F758">
        <f ca="1"/>
        <v>7.8381610733784329E-2</v>
      </c>
    </row>
    <row r="759" spans="5:6" x14ac:dyDescent="0.3">
      <c r="E759">
        <f ca="1"/>
        <v>60.116047179190069</v>
      </c>
      <c r="F759">
        <f ca="1"/>
        <v>4.0464188716760274E-2</v>
      </c>
    </row>
    <row r="760" spans="5:6" x14ac:dyDescent="0.3">
      <c r="E760">
        <f ca="1"/>
        <v>74.01165103846887</v>
      </c>
      <c r="F760">
        <f ca="1"/>
        <v>9.6046604153875476E-2</v>
      </c>
    </row>
    <row r="761" spans="5:6" x14ac:dyDescent="0.3">
      <c r="E761">
        <f ca="1"/>
        <v>272.64733257722708</v>
      </c>
      <c r="F761">
        <f ca="1"/>
        <v>0.8905893303089083</v>
      </c>
    </row>
    <row r="762" spans="5:6" x14ac:dyDescent="0.3">
      <c r="E762">
        <f ca="1"/>
        <v>111.28592459824822</v>
      </c>
      <c r="F762">
        <f ca="1"/>
        <v>0.24514369839299285</v>
      </c>
    </row>
    <row r="763" spans="5:6" x14ac:dyDescent="0.3">
      <c r="E763">
        <f ca="1"/>
        <v>188.30654753508978</v>
      </c>
      <c r="F763">
        <f ca="1"/>
        <v>0.55322619014035912</v>
      </c>
    </row>
    <row r="764" spans="5:6" x14ac:dyDescent="0.3">
      <c r="E764">
        <f ca="1"/>
        <v>296.8997063044244</v>
      </c>
      <c r="F764">
        <f ca="1"/>
        <v>0.9875988252176976</v>
      </c>
    </row>
    <row r="765" spans="5:6" x14ac:dyDescent="0.3">
      <c r="E765">
        <f ca="1"/>
        <v>208.70275930291436</v>
      </c>
      <c r="F765">
        <f ca="1"/>
        <v>0.63481103721165744</v>
      </c>
    </row>
    <row r="766" spans="5:6" x14ac:dyDescent="0.3">
      <c r="E766">
        <f ca="1"/>
        <v>228.42699829373657</v>
      </c>
      <c r="F766">
        <f ca="1"/>
        <v>0.71370799317494626</v>
      </c>
    </row>
    <row r="767" spans="5:6" x14ac:dyDescent="0.3">
      <c r="E767">
        <f ca="1"/>
        <v>101.82273076783301</v>
      </c>
      <c r="F767">
        <f ca="1"/>
        <v>0.20729092307133204</v>
      </c>
    </row>
    <row r="768" spans="5:6" x14ac:dyDescent="0.3">
      <c r="E768">
        <f ca="1"/>
        <v>104.85090786764421</v>
      </c>
      <c r="F768">
        <f ca="1"/>
        <v>0.21940363147057684</v>
      </c>
    </row>
    <row r="769" spans="5:6" x14ac:dyDescent="0.3">
      <c r="E769">
        <f ca="1"/>
        <v>71.380233495961164</v>
      </c>
      <c r="F769">
        <f ca="1"/>
        <v>8.5520933983844652E-2</v>
      </c>
    </row>
    <row r="770" spans="5:6" x14ac:dyDescent="0.3">
      <c r="E770">
        <f ca="1"/>
        <v>196.49296864712463</v>
      </c>
      <c r="F770">
        <f ca="1"/>
        <v>0.58597187458849853</v>
      </c>
    </row>
    <row r="771" spans="5:6" x14ac:dyDescent="0.3">
      <c r="E771">
        <f ca="1"/>
        <v>100.8709388314434</v>
      </c>
      <c r="F771">
        <f ca="1"/>
        <v>0.20348375532577359</v>
      </c>
    </row>
    <row r="772" spans="5:6" x14ac:dyDescent="0.3">
      <c r="E772">
        <f ca="1"/>
        <v>90.696120648679198</v>
      </c>
      <c r="F772">
        <f ca="1"/>
        <v>0.16278448259471678</v>
      </c>
    </row>
    <row r="773" spans="5:6" x14ac:dyDescent="0.3">
      <c r="E773">
        <f ca="1"/>
        <v>235.68520189935816</v>
      </c>
      <c r="F773">
        <f ca="1"/>
        <v>0.74274080759743266</v>
      </c>
    </row>
    <row r="774" spans="5:6" x14ac:dyDescent="0.3">
      <c r="E774">
        <f ca="1"/>
        <v>142.028779554821</v>
      </c>
      <c r="F774">
        <f ca="1"/>
        <v>0.368115118219284</v>
      </c>
    </row>
    <row r="775" spans="5:6" x14ac:dyDescent="0.3">
      <c r="E775">
        <f ca="1"/>
        <v>190.50649915241866</v>
      </c>
      <c r="F775">
        <f ca="1"/>
        <v>0.56202599660967467</v>
      </c>
    </row>
    <row r="776" spans="5:6" x14ac:dyDescent="0.3">
      <c r="E776">
        <f ca="1"/>
        <v>269.38700298632818</v>
      </c>
      <c r="F776">
        <f ca="1"/>
        <v>0.87754801194531273</v>
      </c>
    </row>
    <row r="777" spans="5:6" x14ac:dyDescent="0.3">
      <c r="E777">
        <f ca="1"/>
        <v>122.41628809327707</v>
      </c>
      <c r="F777">
        <f ca="1"/>
        <v>0.2896651523731083</v>
      </c>
    </row>
    <row r="778" spans="5:6" x14ac:dyDescent="0.3">
      <c r="E778">
        <f ca="1"/>
        <v>124.82476385745082</v>
      </c>
      <c r="F778">
        <f ca="1"/>
        <v>0.29929905542980328</v>
      </c>
    </row>
    <row r="779" spans="5:6" x14ac:dyDescent="0.3">
      <c r="E779">
        <f ca="1"/>
        <v>281.56197621330517</v>
      </c>
      <c r="F779">
        <f ca="1"/>
        <v>0.92624790485322073</v>
      </c>
    </row>
    <row r="780" spans="5:6" x14ac:dyDescent="0.3">
      <c r="E780">
        <f ca="1"/>
        <v>95.968099408520203</v>
      </c>
      <c r="F780">
        <f ca="1"/>
        <v>0.18387239763408081</v>
      </c>
    </row>
    <row r="781" spans="5:6" x14ac:dyDescent="0.3">
      <c r="E781">
        <f ca="1"/>
        <v>98.435696101140067</v>
      </c>
      <c r="F781">
        <f ca="1"/>
        <v>0.19374278440456028</v>
      </c>
    </row>
    <row r="782" spans="5:6" x14ac:dyDescent="0.3">
      <c r="E782">
        <f ca="1"/>
        <v>223.4614797780637</v>
      </c>
      <c r="F782">
        <f ca="1"/>
        <v>0.69384591911225479</v>
      </c>
    </row>
    <row r="783" spans="5:6" x14ac:dyDescent="0.3">
      <c r="E783">
        <f ca="1"/>
        <v>288.50059369495381</v>
      </c>
      <c r="F783">
        <f ca="1"/>
        <v>0.9540023747798152</v>
      </c>
    </row>
    <row r="784" spans="5:6" x14ac:dyDescent="0.3">
      <c r="E784">
        <f ca="1"/>
        <v>50.789024449146495</v>
      </c>
      <c r="F784">
        <f ca="1"/>
        <v>3.1560977965859821E-3</v>
      </c>
    </row>
    <row r="785" spans="5:6" x14ac:dyDescent="0.3">
      <c r="E785">
        <f ca="1"/>
        <v>244.13605230714947</v>
      </c>
      <c r="F785">
        <f ca="1"/>
        <v>0.7765442092285979</v>
      </c>
    </row>
    <row r="786" spans="5:6" x14ac:dyDescent="0.3">
      <c r="E786">
        <f ca="1"/>
        <v>221.47178645877557</v>
      </c>
      <c r="F786">
        <f ca="1"/>
        <v>0.68588714583510224</v>
      </c>
    </row>
    <row r="787" spans="5:6" x14ac:dyDescent="0.3">
      <c r="E787">
        <f ca="1"/>
        <v>190.28964982856203</v>
      </c>
      <c r="F787">
        <f ca="1"/>
        <v>0.56115859931424816</v>
      </c>
    </row>
    <row r="788" spans="5:6" x14ac:dyDescent="0.3">
      <c r="E788">
        <f ca="1"/>
        <v>141.28247173697326</v>
      </c>
      <c r="F788">
        <f ca="1"/>
        <v>0.36512988694789306</v>
      </c>
    </row>
    <row r="789" spans="5:6" x14ac:dyDescent="0.3">
      <c r="E789">
        <f ca="1"/>
        <v>142.61548637059684</v>
      </c>
      <c r="F789">
        <f ca="1"/>
        <v>0.37046194548238737</v>
      </c>
    </row>
    <row r="790" spans="5:6" x14ac:dyDescent="0.3">
      <c r="E790">
        <f ca="1"/>
        <v>248.34062446596741</v>
      </c>
      <c r="F790">
        <f ca="1"/>
        <v>0.79336249786386959</v>
      </c>
    </row>
    <row r="791" spans="5:6" x14ac:dyDescent="0.3">
      <c r="E791">
        <f ca="1"/>
        <v>97.267542046249886</v>
      </c>
      <c r="F791">
        <f ca="1"/>
        <v>0.18907016818499955</v>
      </c>
    </row>
    <row r="792" spans="5:6" x14ac:dyDescent="0.3">
      <c r="E792">
        <f ca="1"/>
        <v>72.729203624857476</v>
      </c>
      <c r="F792">
        <f ca="1"/>
        <v>9.0916814499429899E-2</v>
      </c>
    </row>
    <row r="793" spans="5:6" x14ac:dyDescent="0.3">
      <c r="E793">
        <f ca="1"/>
        <v>51.042725223811544</v>
      </c>
      <c r="F793">
        <f ca="1"/>
        <v>4.1709008952461775E-3</v>
      </c>
    </row>
    <row r="794" spans="5:6" x14ac:dyDescent="0.3">
      <c r="E794">
        <f ca="1"/>
        <v>213.16597822768708</v>
      </c>
      <c r="F794">
        <f ca="1"/>
        <v>0.65266391291074832</v>
      </c>
    </row>
    <row r="795" spans="5:6" x14ac:dyDescent="0.3">
      <c r="E795">
        <f ca="1"/>
        <v>210.77306831894572</v>
      </c>
      <c r="F795">
        <f ca="1"/>
        <v>0.64309227327578289</v>
      </c>
    </row>
    <row r="796" spans="5:6" x14ac:dyDescent="0.3">
      <c r="E796">
        <f ca="1"/>
        <v>293.91948118640357</v>
      </c>
      <c r="F796">
        <f ca="1"/>
        <v>0.97567792474561432</v>
      </c>
    </row>
    <row r="797" spans="5:6" x14ac:dyDescent="0.3">
      <c r="E797">
        <f ca="1"/>
        <v>214.92259140854213</v>
      </c>
      <c r="F797">
        <f ca="1"/>
        <v>0.6596903656341685</v>
      </c>
    </row>
    <row r="798" spans="5:6" x14ac:dyDescent="0.3">
      <c r="E798">
        <f ca="1"/>
        <v>115.90826172023372</v>
      </c>
      <c r="F798">
        <f ca="1"/>
        <v>0.26363304688093492</v>
      </c>
    </row>
    <row r="799" spans="5:6" x14ac:dyDescent="0.3">
      <c r="E799">
        <f ca="1"/>
        <v>112.52287528802927</v>
      </c>
      <c r="F799">
        <f ca="1"/>
        <v>0.25009150115211709</v>
      </c>
    </row>
    <row r="800" spans="5:6" x14ac:dyDescent="0.3">
      <c r="E800">
        <f ca="1"/>
        <v>270.96692025875683</v>
      </c>
      <c r="F800">
        <f ca="1"/>
        <v>0.88386768103502733</v>
      </c>
    </row>
    <row r="801" spans="5:6" x14ac:dyDescent="0.3">
      <c r="E801">
        <f ca="1"/>
        <v>243.83960750127252</v>
      </c>
      <c r="F801">
        <f ca="1"/>
        <v>0.77535843000509008</v>
      </c>
    </row>
    <row r="802" spans="5:6" x14ac:dyDescent="0.3">
      <c r="E802">
        <f ca="1"/>
        <v>211.29911530525277</v>
      </c>
      <c r="F802">
        <f ca="1"/>
        <v>0.64519646122101104</v>
      </c>
    </row>
    <row r="803" spans="5:6" x14ac:dyDescent="0.3">
      <c r="E803">
        <f ca="1"/>
        <v>140.22517673109883</v>
      </c>
      <c r="F803">
        <f ca="1"/>
        <v>0.3609007069243953</v>
      </c>
    </row>
    <row r="804" spans="5:6" x14ac:dyDescent="0.3">
      <c r="E804">
        <f ca="1"/>
        <v>191.70649223415566</v>
      </c>
      <c r="F804">
        <f ca="1"/>
        <v>0.56682596893662263</v>
      </c>
    </row>
    <row r="805" spans="5:6" x14ac:dyDescent="0.3">
      <c r="E805">
        <f ca="1"/>
        <v>92.931361749508739</v>
      </c>
      <c r="F805">
        <f ca="1"/>
        <v>0.17172544699803496</v>
      </c>
    </row>
    <row r="806" spans="5:6" x14ac:dyDescent="0.3">
      <c r="E806">
        <f ca="1"/>
        <v>257.35567812013903</v>
      </c>
      <c r="F806">
        <f ca="1"/>
        <v>0.8294227124805561</v>
      </c>
    </row>
    <row r="807" spans="5:6" x14ac:dyDescent="0.3">
      <c r="E807">
        <f ca="1"/>
        <v>89.558476524165499</v>
      </c>
      <c r="F807">
        <f ca="1"/>
        <v>0.15823390609666199</v>
      </c>
    </row>
    <row r="808" spans="5:6" x14ac:dyDescent="0.3">
      <c r="E808">
        <f ca="1"/>
        <v>245.76210791019798</v>
      </c>
      <c r="F808">
        <f ca="1"/>
        <v>0.78304843164079196</v>
      </c>
    </row>
    <row r="809" spans="5:6" x14ac:dyDescent="0.3">
      <c r="E809">
        <f ca="1"/>
        <v>110.22782253254181</v>
      </c>
      <c r="F809">
        <f ca="1"/>
        <v>0.24091129013016724</v>
      </c>
    </row>
    <row r="810" spans="5:6" x14ac:dyDescent="0.3">
      <c r="E810">
        <f ca="1"/>
        <v>208.71039360732348</v>
      </c>
      <c r="F810">
        <f ca="1"/>
        <v>0.6348415744292939</v>
      </c>
    </row>
    <row r="811" spans="5:6" x14ac:dyDescent="0.3">
      <c r="E811">
        <f ca="1"/>
        <v>281.65201498761002</v>
      </c>
      <c r="F811">
        <f ca="1"/>
        <v>0.92660805995044004</v>
      </c>
    </row>
    <row r="812" spans="5:6" x14ac:dyDescent="0.3">
      <c r="E812">
        <f ca="1"/>
        <v>176.48577921527843</v>
      </c>
      <c r="F812">
        <f ca="1"/>
        <v>0.50594311686111371</v>
      </c>
    </row>
    <row r="813" spans="5:6" x14ac:dyDescent="0.3">
      <c r="E813">
        <f ca="1"/>
        <v>78.096812843953273</v>
      </c>
      <c r="F813">
        <f ca="1"/>
        <v>0.1123872513758131</v>
      </c>
    </row>
    <row r="814" spans="5:6" x14ac:dyDescent="0.3">
      <c r="E814">
        <f ca="1"/>
        <v>150.3021615804505</v>
      </c>
      <c r="F814">
        <f ca="1"/>
        <v>0.40120864632180203</v>
      </c>
    </row>
    <row r="815" spans="5:6" x14ac:dyDescent="0.3">
      <c r="E815">
        <f ca="1"/>
        <v>283.66667400212464</v>
      </c>
      <c r="F815">
        <f ca="1"/>
        <v>0.9346666960084985</v>
      </c>
    </row>
    <row r="816" spans="5:6" x14ac:dyDescent="0.3">
      <c r="E816">
        <f ca="1"/>
        <v>211.44120379123285</v>
      </c>
      <c r="F816">
        <f ca="1"/>
        <v>0.64576481516493145</v>
      </c>
    </row>
    <row r="817" spans="5:6" x14ac:dyDescent="0.3">
      <c r="E817">
        <f ca="1"/>
        <v>252.98399825796369</v>
      </c>
      <c r="F817">
        <f ca="1"/>
        <v>0.81193599303185482</v>
      </c>
    </row>
    <row r="818" spans="5:6" x14ac:dyDescent="0.3">
      <c r="E818">
        <f ca="1"/>
        <v>179.99273430413729</v>
      </c>
      <c r="F818">
        <f ca="1"/>
        <v>0.51997093721654919</v>
      </c>
    </row>
    <row r="819" spans="5:6" x14ac:dyDescent="0.3">
      <c r="E819">
        <f ca="1"/>
        <v>131.02290806125785</v>
      </c>
      <c r="F819">
        <f ca="1"/>
        <v>0.3240916322450314</v>
      </c>
    </row>
    <row r="820" spans="5:6" x14ac:dyDescent="0.3">
      <c r="E820">
        <f ca="1"/>
        <v>197.41463314998919</v>
      </c>
      <c r="F820">
        <f ca="1"/>
        <v>0.58965853259995671</v>
      </c>
    </row>
    <row r="821" spans="5:6" x14ac:dyDescent="0.3">
      <c r="E821">
        <f ca="1"/>
        <v>225.97246634246005</v>
      </c>
      <c r="F821">
        <f ca="1"/>
        <v>0.70388986536984022</v>
      </c>
    </row>
    <row r="822" spans="5:6" x14ac:dyDescent="0.3">
      <c r="E822">
        <f ca="1"/>
        <v>131.23011615182713</v>
      </c>
      <c r="F822">
        <f ca="1"/>
        <v>0.32492046460730856</v>
      </c>
    </row>
    <row r="823" spans="5:6" x14ac:dyDescent="0.3">
      <c r="E823">
        <f ca="1"/>
        <v>90.35308015873872</v>
      </c>
      <c r="F823">
        <f ca="1"/>
        <v>0.16141232063495489</v>
      </c>
    </row>
    <row r="824" spans="5:6" x14ac:dyDescent="0.3">
      <c r="E824">
        <f ca="1"/>
        <v>261.47282027403406</v>
      </c>
      <c r="F824">
        <f ca="1"/>
        <v>0.8458912810961362</v>
      </c>
    </row>
    <row r="825" spans="5:6" x14ac:dyDescent="0.3">
      <c r="E825">
        <f ca="1"/>
        <v>243.01996313795863</v>
      </c>
      <c r="F825">
        <f ca="1"/>
        <v>0.77207985255183453</v>
      </c>
    </row>
    <row r="826" spans="5:6" x14ac:dyDescent="0.3">
      <c r="E826">
        <f ca="1"/>
        <v>243.32591934680875</v>
      </c>
      <c r="F826">
        <f ca="1"/>
        <v>0.77330367738723493</v>
      </c>
    </row>
    <row r="827" spans="5:6" x14ac:dyDescent="0.3">
      <c r="E827">
        <f ca="1"/>
        <v>186.21099468458777</v>
      </c>
      <c r="F827">
        <f ca="1"/>
        <v>0.54484397873835111</v>
      </c>
    </row>
    <row r="828" spans="5:6" x14ac:dyDescent="0.3">
      <c r="E828">
        <f ca="1"/>
        <v>131.87693719211188</v>
      </c>
      <c r="F828">
        <f ca="1"/>
        <v>0.32750774876844752</v>
      </c>
    </row>
    <row r="829" spans="5:6" x14ac:dyDescent="0.3">
      <c r="E829">
        <f ca="1"/>
        <v>204.20387644656591</v>
      </c>
      <c r="F829">
        <f ca="1"/>
        <v>0.61681550578626365</v>
      </c>
    </row>
    <row r="830" spans="5:6" x14ac:dyDescent="0.3">
      <c r="E830">
        <f ca="1"/>
        <v>170.8100218058168</v>
      </c>
      <c r="F830">
        <f ca="1"/>
        <v>0.48324008722326722</v>
      </c>
    </row>
    <row r="831" spans="5:6" x14ac:dyDescent="0.3">
      <c r="E831">
        <f ca="1"/>
        <v>53.159172306391177</v>
      </c>
      <c r="F831">
        <f ca="1"/>
        <v>1.2636689225564709E-2</v>
      </c>
    </row>
    <row r="832" spans="5:6" x14ac:dyDescent="0.3">
      <c r="E832">
        <f ca="1"/>
        <v>87.618075522645796</v>
      </c>
      <c r="F832">
        <f ca="1"/>
        <v>0.15047230209058318</v>
      </c>
    </row>
    <row r="833" spans="5:6" x14ac:dyDescent="0.3">
      <c r="E833">
        <f ca="1"/>
        <v>236.2749509472618</v>
      </c>
      <c r="F833">
        <f ca="1"/>
        <v>0.74509980378904717</v>
      </c>
    </row>
    <row r="834" spans="5:6" x14ac:dyDescent="0.3">
      <c r="E834">
        <f ca="1"/>
        <v>86.116499332744752</v>
      </c>
      <c r="F834">
        <f ca="1"/>
        <v>0.14446599733097901</v>
      </c>
    </row>
    <row r="835" spans="5:6" x14ac:dyDescent="0.3">
      <c r="E835">
        <f ca="1"/>
        <v>273.98284794256301</v>
      </c>
      <c r="F835">
        <f ca="1"/>
        <v>0.89593139177025205</v>
      </c>
    </row>
    <row r="836" spans="5:6" x14ac:dyDescent="0.3">
      <c r="E836">
        <f ca="1"/>
        <v>266.4412119106106</v>
      </c>
      <c r="F836">
        <f ca="1"/>
        <v>0.86576484764244244</v>
      </c>
    </row>
    <row r="837" spans="5:6" x14ac:dyDescent="0.3">
      <c r="E837">
        <f ca="1"/>
        <v>73.456213213005114</v>
      </c>
      <c r="F837">
        <f ca="1"/>
        <v>9.3824852852020454E-2</v>
      </c>
    </row>
    <row r="838" spans="5:6" x14ac:dyDescent="0.3">
      <c r="E838">
        <f ca="1"/>
        <v>234.42794765633417</v>
      </c>
      <c r="F838">
        <f ca="1"/>
        <v>0.73771179062533665</v>
      </c>
    </row>
    <row r="839" spans="5:6" x14ac:dyDescent="0.3">
      <c r="E839">
        <f ca="1"/>
        <v>162.01065472524525</v>
      </c>
      <c r="F839">
        <f ca="1"/>
        <v>0.44804261890098096</v>
      </c>
    </row>
    <row r="840" spans="5:6" x14ac:dyDescent="0.3">
      <c r="E840">
        <f ca="1"/>
        <v>105.53726332299586</v>
      </c>
      <c r="F840">
        <f ca="1"/>
        <v>0.22214905329198342</v>
      </c>
    </row>
    <row r="841" spans="5:6" x14ac:dyDescent="0.3">
      <c r="E841">
        <f ca="1"/>
        <v>264.4760557951862</v>
      </c>
      <c r="F841">
        <f ca="1"/>
        <v>0.85790422318074477</v>
      </c>
    </row>
    <row r="842" spans="5:6" x14ac:dyDescent="0.3">
      <c r="E842">
        <f ca="1"/>
        <v>163.39351024156798</v>
      </c>
      <c r="F842">
        <f ca="1"/>
        <v>0.45357404096627191</v>
      </c>
    </row>
    <row r="843" spans="5:6" x14ac:dyDescent="0.3">
      <c r="E843">
        <f ca="1"/>
        <v>69.49017830814276</v>
      </c>
      <c r="F843">
        <f ca="1"/>
        <v>7.7960713232571033E-2</v>
      </c>
    </row>
    <row r="844" spans="5:6" x14ac:dyDescent="0.3">
      <c r="E844">
        <f ca="1"/>
        <v>196.69981576983676</v>
      </c>
      <c r="F844">
        <f ca="1"/>
        <v>0.58679926307934704</v>
      </c>
    </row>
    <row r="845" spans="5:6" x14ac:dyDescent="0.3">
      <c r="E845">
        <f ca="1"/>
        <v>148.73266143625887</v>
      </c>
      <c r="F845">
        <f ca="1"/>
        <v>0.39493064574503545</v>
      </c>
    </row>
    <row r="846" spans="5:6" x14ac:dyDescent="0.3">
      <c r="E846">
        <f ca="1"/>
        <v>218.97792002345733</v>
      </c>
      <c r="F846">
        <f ca="1"/>
        <v>0.67591168009382929</v>
      </c>
    </row>
    <row r="847" spans="5:6" x14ac:dyDescent="0.3">
      <c r="E847">
        <f ca="1"/>
        <v>235.87894840940575</v>
      </c>
      <c r="F847">
        <f ca="1"/>
        <v>0.74351579363762299</v>
      </c>
    </row>
    <row r="848" spans="5:6" x14ac:dyDescent="0.3">
      <c r="E848">
        <f ca="1"/>
        <v>116.8493805879247</v>
      </c>
      <c r="F848">
        <f ca="1"/>
        <v>0.26739752235169878</v>
      </c>
    </row>
    <row r="849" spans="5:6" x14ac:dyDescent="0.3">
      <c r="E849">
        <f ca="1"/>
        <v>262.8490667238928</v>
      </c>
      <c r="F849">
        <f ca="1"/>
        <v>0.85139626689557124</v>
      </c>
    </row>
    <row r="850" spans="5:6" x14ac:dyDescent="0.3">
      <c r="E850">
        <f ca="1"/>
        <v>70.304843248001688</v>
      </c>
      <c r="F850">
        <f ca="1"/>
        <v>8.1219372992006753E-2</v>
      </c>
    </row>
    <row r="851" spans="5:6" x14ac:dyDescent="0.3">
      <c r="E851">
        <f ca="1"/>
        <v>215.45503217236441</v>
      </c>
      <c r="F851">
        <f ca="1"/>
        <v>0.66182012868945761</v>
      </c>
    </row>
    <row r="852" spans="5:6" x14ac:dyDescent="0.3">
      <c r="E852">
        <f ca="1"/>
        <v>267.43614760533421</v>
      </c>
      <c r="F852">
        <f ca="1"/>
        <v>0.86974459042133689</v>
      </c>
    </row>
    <row r="853" spans="5:6" x14ac:dyDescent="0.3">
      <c r="E853">
        <f ca="1"/>
        <v>68.385421441517835</v>
      </c>
      <c r="F853">
        <f ca="1"/>
        <v>7.3541685766071341E-2</v>
      </c>
    </row>
    <row r="854" spans="5:6" x14ac:dyDescent="0.3">
      <c r="E854">
        <f ca="1"/>
        <v>101.36667133673382</v>
      </c>
      <c r="F854">
        <f ca="1"/>
        <v>0.20546668534693527</v>
      </c>
    </row>
    <row r="855" spans="5:6" x14ac:dyDescent="0.3">
      <c r="E855">
        <f ca="1"/>
        <v>151.50366326989487</v>
      </c>
      <c r="F855">
        <f ca="1"/>
        <v>0.40601465307957951</v>
      </c>
    </row>
    <row r="856" spans="5:6" x14ac:dyDescent="0.3">
      <c r="E856">
        <f ca="1"/>
        <v>190.15929329005274</v>
      </c>
      <c r="F856">
        <f ca="1"/>
        <v>0.560637173160211</v>
      </c>
    </row>
    <row r="857" spans="5:6" x14ac:dyDescent="0.3">
      <c r="E857">
        <f ca="1"/>
        <v>176.09618781503161</v>
      </c>
      <c r="F857">
        <f ca="1"/>
        <v>0.5043847512601265</v>
      </c>
    </row>
    <row r="858" spans="5:6" x14ac:dyDescent="0.3">
      <c r="E858">
        <f ca="1"/>
        <v>50.788715318639447</v>
      </c>
      <c r="F858">
        <f ca="1"/>
        <v>3.1548612745577885E-3</v>
      </c>
    </row>
    <row r="859" spans="5:6" x14ac:dyDescent="0.3">
      <c r="E859">
        <f ca="1"/>
        <v>140.87862024150496</v>
      </c>
      <c r="F859">
        <f ca="1"/>
        <v>0.36351448096601985</v>
      </c>
    </row>
    <row r="860" spans="5:6" x14ac:dyDescent="0.3">
      <c r="E860">
        <f ca="1"/>
        <v>113.83657768238726</v>
      </c>
      <c r="F860">
        <f ca="1"/>
        <v>0.25534631072954905</v>
      </c>
    </row>
    <row r="861" spans="5:6" x14ac:dyDescent="0.3">
      <c r="E861">
        <f ca="1"/>
        <v>150.0109872962683</v>
      </c>
      <c r="F861">
        <f ca="1"/>
        <v>0.40004394918507319</v>
      </c>
    </row>
    <row r="862" spans="5:6" x14ac:dyDescent="0.3">
      <c r="E862">
        <f ca="1"/>
        <v>277.04332160991089</v>
      </c>
      <c r="F862">
        <f ca="1"/>
        <v>0.90817328643964357</v>
      </c>
    </row>
    <row r="863" spans="5:6" x14ac:dyDescent="0.3">
      <c r="E863">
        <f ca="1"/>
        <v>128.91221229664285</v>
      </c>
      <c r="F863">
        <f ca="1"/>
        <v>0.31564884918657138</v>
      </c>
    </row>
    <row r="864" spans="5:6" x14ac:dyDescent="0.3">
      <c r="E864">
        <f ca="1"/>
        <v>228.32328157007936</v>
      </c>
      <c r="F864">
        <f ca="1"/>
        <v>0.71329312628031749</v>
      </c>
    </row>
    <row r="865" spans="5:6" x14ac:dyDescent="0.3">
      <c r="E865">
        <f ca="1"/>
        <v>106.75530244089727</v>
      </c>
      <c r="F865">
        <f ca="1"/>
        <v>0.22702120976358908</v>
      </c>
    </row>
    <row r="866" spans="5:6" x14ac:dyDescent="0.3">
      <c r="E866">
        <f ca="1"/>
        <v>296.31972872304738</v>
      </c>
      <c r="F866">
        <f ca="1"/>
        <v>0.98527891489218955</v>
      </c>
    </row>
    <row r="867" spans="5:6" x14ac:dyDescent="0.3">
      <c r="E867">
        <f ca="1"/>
        <v>124.8278859664932</v>
      </c>
      <c r="F867">
        <f ca="1"/>
        <v>0.29931154386597281</v>
      </c>
    </row>
    <row r="868" spans="5:6" x14ac:dyDescent="0.3">
      <c r="E868">
        <f ca="1"/>
        <v>114.18655542241063</v>
      </c>
      <c r="F868">
        <f ca="1"/>
        <v>0.25674622168964256</v>
      </c>
    </row>
    <row r="869" spans="5:6" x14ac:dyDescent="0.3">
      <c r="E869">
        <f ca="1"/>
        <v>226.20527378065088</v>
      </c>
      <c r="F869">
        <f ca="1"/>
        <v>0.70482109512260349</v>
      </c>
    </row>
    <row r="870" spans="5:6" x14ac:dyDescent="0.3">
      <c r="E870">
        <f ca="1"/>
        <v>106.84119545888663</v>
      </c>
      <c r="F870">
        <f ca="1"/>
        <v>0.22736478183554654</v>
      </c>
    </row>
    <row r="871" spans="5:6" x14ac:dyDescent="0.3">
      <c r="E871">
        <f ca="1"/>
        <v>201.16703711523454</v>
      </c>
      <c r="F871">
        <f ca="1"/>
        <v>0.60466814846093819</v>
      </c>
    </row>
    <row r="872" spans="5:6" x14ac:dyDescent="0.3">
      <c r="E872">
        <f ca="1"/>
        <v>169.03440520212149</v>
      </c>
      <c r="F872">
        <f ca="1"/>
        <v>0.47613762080848598</v>
      </c>
    </row>
    <row r="873" spans="5:6" x14ac:dyDescent="0.3">
      <c r="E873">
        <f ca="1"/>
        <v>69.892274052113493</v>
      </c>
      <c r="F873">
        <f ca="1"/>
        <v>7.9569096208453968E-2</v>
      </c>
    </row>
    <row r="874" spans="5:6" x14ac:dyDescent="0.3">
      <c r="E874">
        <f ca="1"/>
        <v>270.15409597900657</v>
      </c>
      <c r="F874">
        <f ca="1"/>
        <v>0.88061638391602626</v>
      </c>
    </row>
    <row r="875" spans="5:6" x14ac:dyDescent="0.3">
      <c r="E875">
        <f ca="1"/>
        <v>240.78352205885102</v>
      </c>
      <c r="F875">
        <f ca="1"/>
        <v>0.76313408823540407</v>
      </c>
    </row>
    <row r="876" spans="5:6" x14ac:dyDescent="0.3">
      <c r="E876">
        <f ca="1"/>
        <v>117.27128949019936</v>
      </c>
      <c r="F876">
        <f ca="1"/>
        <v>0.26908515796079746</v>
      </c>
    </row>
    <row r="877" spans="5:6" x14ac:dyDescent="0.3">
      <c r="E877">
        <f ca="1"/>
        <v>69.406497163891501</v>
      </c>
      <c r="F877">
        <f ca="1"/>
        <v>7.7625988655566011E-2</v>
      </c>
    </row>
    <row r="878" spans="5:6" x14ac:dyDescent="0.3">
      <c r="E878">
        <f ca="1"/>
        <v>140.35810987516876</v>
      </c>
      <c r="F878">
        <f ca="1"/>
        <v>0.36143243950067505</v>
      </c>
    </row>
    <row r="879" spans="5:6" x14ac:dyDescent="0.3">
      <c r="E879">
        <f ca="1"/>
        <v>191.8883913774776</v>
      </c>
      <c r="F879">
        <f ca="1"/>
        <v>0.56755356550991043</v>
      </c>
    </row>
    <row r="880" spans="5:6" x14ac:dyDescent="0.3">
      <c r="E880">
        <f ca="1"/>
        <v>236.70995794414344</v>
      </c>
      <c r="F880">
        <f ca="1"/>
        <v>0.74683983177657376</v>
      </c>
    </row>
    <row r="881" spans="5:6" x14ac:dyDescent="0.3">
      <c r="E881">
        <f ca="1"/>
        <v>176.76886199853828</v>
      </c>
      <c r="F881">
        <f ca="1"/>
        <v>0.50707544799415316</v>
      </c>
    </row>
    <row r="882" spans="5:6" x14ac:dyDescent="0.3">
      <c r="E882">
        <f ca="1"/>
        <v>124.01799627191744</v>
      </c>
      <c r="F882">
        <f ca="1"/>
        <v>0.29607198508766974</v>
      </c>
    </row>
    <row r="883" spans="5:6" x14ac:dyDescent="0.3">
      <c r="E883">
        <f ca="1"/>
        <v>91.119028195613055</v>
      </c>
      <c r="F883">
        <f ca="1"/>
        <v>0.16447611278245222</v>
      </c>
    </row>
    <row r="884" spans="5:6" x14ac:dyDescent="0.3">
      <c r="E884">
        <f ca="1"/>
        <v>90.141848399841081</v>
      </c>
      <c r="F884">
        <f ca="1"/>
        <v>0.16056739359936431</v>
      </c>
    </row>
    <row r="885" spans="5:6" x14ac:dyDescent="0.3">
      <c r="E885">
        <f ca="1"/>
        <v>171.99287629844423</v>
      </c>
      <c r="F885">
        <f ca="1"/>
        <v>0.48797150519377691</v>
      </c>
    </row>
    <row r="886" spans="5:6" x14ac:dyDescent="0.3">
      <c r="E886">
        <f ca="1"/>
        <v>166.2284056702955</v>
      </c>
      <c r="F886">
        <f ca="1"/>
        <v>0.46491362268118203</v>
      </c>
    </row>
    <row r="887" spans="5:6" x14ac:dyDescent="0.3">
      <c r="E887">
        <f ca="1"/>
        <v>103.90330624048615</v>
      </c>
      <c r="F887">
        <f ca="1"/>
        <v>0.21561322496194457</v>
      </c>
    </row>
    <row r="888" spans="5:6" x14ac:dyDescent="0.3">
      <c r="E888">
        <f ca="1"/>
        <v>286.49951943110818</v>
      </c>
      <c r="F888">
        <f ca="1"/>
        <v>0.94599807772443278</v>
      </c>
    </row>
    <row r="889" spans="5:6" x14ac:dyDescent="0.3">
      <c r="E889">
        <f ca="1"/>
        <v>81.820411555686547</v>
      </c>
      <c r="F889">
        <f ca="1"/>
        <v>0.12728164622274618</v>
      </c>
    </row>
    <row r="890" spans="5:6" x14ac:dyDescent="0.3">
      <c r="E890">
        <f ca="1"/>
        <v>225.44343890357467</v>
      </c>
      <c r="F890">
        <f ca="1"/>
        <v>0.70177375561429867</v>
      </c>
    </row>
    <row r="891" spans="5:6" x14ac:dyDescent="0.3">
      <c r="E891">
        <f ca="1"/>
        <v>271.12344319879116</v>
      </c>
      <c r="F891">
        <f ca="1"/>
        <v>0.88449377279516461</v>
      </c>
    </row>
    <row r="892" spans="5:6" x14ac:dyDescent="0.3">
      <c r="E892">
        <f ca="1"/>
        <v>163.71734790421354</v>
      </c>
      <c r="F892">
        <f ca="1"/>
        <v>0.45486939161685414</v>
      </c>
    </row>
    <row r="893" spans="5:6" x14ac:dyDescent="0.3">
      <c r="E893">
        <f ca="1"/>
        <v>120.55393163494095</v>
      </c>
      <c r="F893">
        <f ca="1"/>
        <v>0.28221572653976379</v>
      </c>
    </row>
    <row r="894" spans="5:6" x14ac:dyDescent="0.3">
      <c r="E894">
        <f ca="1"/>
        <v>165.91555702595292</v>
      </c>
      <c r="F894">
        <f ca="1"/>
        <v>0.46366222810381169</v>
      </c>
    </row>
    <row r="895" spans="5:6" x14ac:dyDescent="0.3">
      <c r="E895">
        <f ca="1"/>
        <v>196.24866023329085</v>
      </c>
      <c r="F895">
        <f ca="1"/>
        <v>0.58499464093316345</v>
      </c>
    </row>
    <row r="896" spans="5:6" x14ac:dyDescent="0.3">
      <c r="E896">
        <f ca="1"/>
        <v>92.885728272806119</v>
      </c>
      <c r="F896">
        <f ca="1"/>
        <v>0.17154291309122446</v>
      </c>
    </row>
    <row r="897" spans="5:6" x14ac:dyDescent="0.3">
      <c r="E897">
        <f ca="1"/>
        <v>159.18308254621593</v>
      </c>
      <c r="F897">
        <f ca="1"/>
        <v>0.43673233018486374</v>
      </c>
    </row>
    <row r="898" spans="5:6" x14ac:dyDescent="0.3">
      <c r="E898">
        <f ca="1"/>
        <v>87.471933049235602</v>
      </c>
      <c r="F898">
        <f ca="1"/>
        <v>0.1498877321969424</v>
      </c>
    </row>
    <row r="899" spans="5:6" x14ac:dyDescent="0.3">
      <c r="E899">
        <f ca="1"/>
        <v>79.348152278826348</v>
      </c>
      <c r="F899">
        <f ca="1"/>
        <v>0.11739260911530539</v>
      </c>
    </row>
    <row r="900" spans="5:6" x14ac:dyDescent="0.3">
      <c r="E900">
        <f ca="1"/>
        <v>212.71555890452834</v>
      </c>
      <c r="F900">
        <f ca="1"/>
        <v>0.65086223561811329</v>
      </c>
    </row>
    <row r="901" spans="5:6" x14ac:dyDescent="0.3">
      <c r="E901">
        <f ca="1"/>
        <v>268.58362926278301</v>
      </c>
      <c r="F901">
        <f ca="1"/>
        <v>0.87433451705113208</v>
      </c>
    </row>
    <row r="902" spans="5:6" x14ac:dyDescent="0.3">
      <c r="E902">
        <f ca="1"/>
        <v>186.88286251149754</v>
      </c>
      <c r="F902">
        <f ca="1"/>
        <v>0.54753145004599013</v>
      </c>
    </row>
    <row r="903" spans="5:6" x14ac:dyDescent="0.3">
      <c r="E903">
        <f ca="1"/>
        <v>188.69043654240684</v>
      </c>
      <c r="F903">
        <f ca="1"/>
        <v>0.55476174616962737</v>
      </c>
    </row>
    <row r="904" spans="5:6" x14ac:dyDescent="0.3">
      <c r="E904">
        <f ca="1"/>
        <v>74.452196599899779</v>
      </c>
      <c r="F904">
        <f ca="1"/>
        <v>9.7808786399599112E-2</v>
      </c>
    </row>
    <row r="905" spans="5:6" x14ac:dyDescent="0.3">
      <c r="E905">
        <f ca="1"/>
        <v>270.12472986239624</v>
      </c>
      <c r="F905">
        <f ca="1"/>
        <v>0.88049891944958492</v>
      </c>
    </row>
    <row r="906" spans="5:6" x14ac:dyDescent="0.3">
      <c r="E906">
        <f ca="1"/>
        <v>184.52154982679792</v>
      </c>
      <c r="F906">
        <f ca="1"/>
        <v>0.5380861993071917</v>
      </c>
    </row>
    <row r="907" spans="5:6" x14ac:dyDescent="0.3">
      <c r="E907">
        <f ca="1"/>
        <v>161.05298939863167</v>
      </c>
      <c r="F907">
        <f ca="1"/>
        <v>0.44421195759452664</v>
      </c>
    </row>
    <row r="908" spans="5:6" x14ac:dyDescent="0.3">
      <c r="E908">
        <f ca="1"/>
        <v>276.26904192274407</v>
      </c>
      <c r="F908">
        <f ca="1"/>
        <v>0.90507616769097621</v>
      </c>
    </row>
    <row r="909" spans="5:6" x14ac:dyDescent="0.3">
      <c r="E909">
        <f ca="1"/>
        <v>94.692643582146218</v>
      </c>
      <c r="F909">
        <f ca="1"/>
        <v>0.17877057432858487</v>
      </c>
    </row>
    <row r="910" spans="5:6" x14ac:dyDescent="0.3">
      <c r="E910">
        <f ca="1"/>
        <v>211.19316166666974</v>
      </c>
      <c r="F910">
        <f ca="1"/>
        <v>0.64477264666667899</v>
      </c>
    </row>
    <row r="911" spans="5:6" x14ac:dyDescent="0.3">
      <c r="E911">
        <f ca="1"/>
        <v>247.12184723173826</v>
      </c>
      <c r="F911">
        <f ca="1"/>
        <v>0.78848738892695303</v>
      </c>
    </row>
    <row r="912" spans="5:6" x14ac:dyDescent="0.3">
      <c r="E912">
        <f ca="1"/>
        <v>278.75527178803179</v>
      </c>
      <c r="F912">
        <f ca="1"/>
        <v>0.91502108715212715</v>
      </c>
    </row>
    <row r="913" spans="5:6" x14ac:dyDescent="0.3">
      <c r="E913">
        <f ca="1"/>
        <v>96.337952694851396</v>
      </c>
      <c r="F913">
        <f ca="1"/>
        <v>0.18535181077940557</v>
      </c>
    </row>
    <row r="914" spans="5:6" x14ac:dyDescent="0.3">
      <c r="E914">
        <f ca="1"/>
        <v>244.67618827725954</v>
      </c>
      <c r="F914">
        <f ca="1"/>
        <v>0.77870475310903819</v>
      </c>
    </row>
    <row r="915" spans="5:6" x14ac:dyDescent="0.3">
      <c r="E915">
        <f ca="1"/>
        <v>197.50553105194882</v>
      </c>
      <c r="F915">
        <f ca="1"/>
        <v>0.59002212420779532</v>
      </c>
    </row>
    <row r="916" spans="5:6" x14ac:dyDescent="0.3">
      <c r="E916">
        <f ca="1"/>
        <v>247.58783321487417</v>
      </c>
      <c r="F916">
        <f ca="1"/>
        <v>0.79035133285949666</v>
      </c>
    </row>
    <row r="917" spans="5:6" x14ac:dyDescent="0.3">
      <c r="E917">
        <f ca="1"/>
        <v>280.26064895982336</v>
      </c>
      <c r="F917">
        <f ca="1"/>
        <v>0.92104259583929338</v>
      </c>
    </row>
    <row r="918" spans="5:6" x14ac:dyDescent="0.3">
      <c r="E918">
        <f ca="1"/>
        <v>92.038402344402755</v>
      </c>
      <c r="F918">
        <f ca="1"/>
        <v>0.16815360937761101</v>
      </c>
    </row>
    <row r="919" spans="5:6" x14ac:dyDescent="0.3">
      <c r="E919">
        <f ca="1"/>
        <v>102.75038258546155</v>
      </c>
      <c r="F919">
        <f ca="1"/>
        <v>0.21100153034184621</v>
      </c>
    </row>
    <row r="920" spans="5:6" x14ac:dyDescent="0.3">
      <c r="E920">
        <f ca="1"/>
        <v>277.30596546272545</v>
      </c>
      <c r="F920">
        <f ca="1"/>
        <v>0.90922386185090176</v>
      </c>
    </row>
    <row r="921" spans="5:6" x14ac:dyDescent="0.3">
      <c r="E921">
        <f ca="1"/>
        <v>150.02631263472671</v>
      </c>
      <c r="F921">
        <f ca="1"/>
        <v>0.40010525053890683</v>
      </c>
    </row>
    <row r="922" spans="5:6" x14ac:dyDescent="0.3">
      <c r="E922">
        <f ca="1"/>
        <v>199.94806945128002</v>
      </c>
      <c r="F922">
        <f ca="1"/>
        <v>0.59979227780512012</v>
      </c>
    </row>
    <row r="923" spans="5:6" x14ac:dyDescent="0.3">
      <c r="E923">
        <f ca="1"/>
        <v>197.41468316670208</v>
      </c>
      <c r="F923">
        <f ca="1"/>
        <v>0.58965873266680835</v>
      </c>
    </row>
    <row r="924" spans="5:6" x14ac:dyDescent="0.3">
      <c r="E924">
        <f ca="1"/>
        <v>199.1403150207764</v>
      </c>
      <c r="F924">
        <f ca="1"/>
        <v>0.59656126008310562</v>
      </c>
    </row>
    <row r="925" spans="5:6" x14ac:dyDescent="0.3">
      <c r="E925">
        <f ca="1"/>
        <v>234.47702427873853</v>
      </c>
      <c r="F925">
        <f ca="1"/>
        <v>0.73790809711495409</v>
      </c>
    </row>
    <row r="926" spans="5:6" x14ac:dyDescent="0.3">
      <c r="E926">
        <f ca="1"/>
        <v>289.99088071350803</v>
      </c>
      <c r="F926">
        <f ca="1"/>
        <v>0.95996352285403208</v>
      </c>
    </row>
    <row r="927" spans="5:6" x14ac:dyDescent="0.3">
      <c r="E927">
        <f ca="1"/>
        <v>221.88586007758758</v>
      </c>
      <c r="F927">
        <f ca="1"/>
        <v>0.68754344031035031</v>
      </c>
    </row>
    <row r="928" spans="5:6" x14ac:dyDescent="0.3">
      <c r="E928">
        <f ca="1"/>
        <v>231.03901226112504</v>
      </c>
      <c r="F928">
        <f ca="1"/>
        <v>0.72415604904450015</v>
      </c>
    </row>
    <row r="929" spans="5:6" x14ac:dyDescent="0.3">
      <c r="E929">
        <f ca="1"/>
        <v>218.58013450957696</v>
      </c>
      <c r="F929">
        <f ca="1"/>
        <v>0.67432053803830783</v>
      </c>
    </row>
    <row r="930" spans="5:6" x14ac:dyDescent="0.3">
      <c r="E930">
        <f ca="1"/>
        <v>211.47446011334935</v>
      </c>
      <c r="F930">
        <f ca="1"/>
        <v>0.64589784045339738</v>
      </c>
    </row>
    <row r="931" spans="5:6" x14ac:dyDescent="0.3">
      <c r="E931">
        <f ca="1"/>
        <v>185.41618218424156</v>
      </c>
      <c r="F931">
        <f ca="1"/>
        <v>0.54166472873696625</v>
      </c>
    </row>
    <row r="932" spans="5:6" x14ac:dyDescent="0.3">
      <c r="E932">
        <f ca="1"/>
        <v>294.42822633229224</v>
      </c>
      <c r="F932">
        <f ca="1"/>
        <v>0.97771290532916899</v>
      </c>
    </row>
    <row r="933" spans="5:6" x14ac:dyDescent="0.3">
      <c r="E933">
        <f ca="1"/>
        <v>90.024570870031113</v>
      </c>
      <c r="F933">
        <f ca="1"/>
        <v>0.16009828348012445</v>
      </c>
    </row>
    <row r="934" spans="5:6" x14ac:dyDescent="0.3">
      <c r="E934">
        <f ca="1"/>
        <v>285.75531932614604</v>
      </c>
      <c r="F934">
        <f ca="1"/>
        <v>0.94302127730458418</v>
      </c>
    </row>
    <row r="935" spans="5:6" x14ac:dyDescent="0.3">
      <c r="E935">
        <f ca="1"/>
        <v>238.94047776102474</v>
      </c>
      <c r="F935">
        <f ca="1"/>
        <v>0.75576191104409896</v>
      </c>
    </row>
    <row r="936" spans="5:6" x14ac:dyDescent="0.3">
      <c r="E936">
        <f ca="1"/>
        <v>226.88142954960227</v>
      </c>
      <c r="F936">
        <f ca="1"/>
        <v>0.70752571819840915</v>
      </c>
    </row>
    <row r="937" spans="5:6" x14ac:dyDescent="0.3">
      <c r="E937">
        <f ca="1"/>
        <v>174.93541882751467</v>
      </c>
      <c r="F937">
        <f ca="1"/>
        <v>0.49974167531005864</v>
      </c>
    </row>
    <row r="938" spans="5:6" x14ac:dyDescent="0.3">
      <c r="E938">
        <f ca="1"/>
        <v>57.732119068384449</v>
      </c>
      <c r="F938">
        <f ca="1"/>
        <v>3.0928476273537796E-2</v>
      </c>
    </row>
    <row r="939" spans="5:6" x14ac:dyDescent="0.3">
      <c r="E939">
        <f ca="1"/>
        <v>124.75931729479134</v>
      </c>
      <c r="F939">
        <f ca="1"/>
        <v>0.2990372691791654</v>
      </c>
    </row>
    <row r="940" spans="5:6" x14ac:dyDescent="0.3">
      <c r="E940">
        <f ca="1"/>
        <v>266.87094492254744</v>
      </c>
      <c r="F940">
        <f ca="1"/>
        <v>0.86748377969018975</v>
      </c>
    </row>
    <row r="941" spans="5:6" x14ac:dyDescent="0.3">
      <c r="E941">
        <f ca="1"/>
        <v>293.48572032901814</v>
      </c>
      <c r="F941">
        <f ca="1"/>
        <v>0.97394288131607254</v>
      </c>
    </row>
    <row r="942" spans="5:6" x14ac:dyDescent="0.3">
      <c r="E942">
        <f ca="1"/>
        <v>181.2096334485627</v>
      </c>
      <c r="F942">
        <f ca="1"/>
        <v>0.52483853379425083</v>
      </c>
    </row>
    <row r="943" spans="5:6" x14ac:dyDescent="0.3">
      <c r="E943">
        <f ca="1"/>
        <v>259.25708836509631</v>
      </c>
      <c r="F943">
        <f ca="1"/>
        <v>0.83702835346038529</v>
      </c>
    </row>
    <row r="944" spans="5:6" x14ac:dyDescent="0.3">
      <c r="E944">
        <f ca="1"/>
        <v>180.32308512752459</v>
      </c>
      <c r="F944">
        <f ca="1"/>
        <v>0.52129234051009832</v>
      </c>
    </row>
    <row r="945" spans="5:6" x14ac:dyDescent="0.3">
      <c r="E945">
        <f ca="1"/>
        <v>151.88258871010305</v>
      </c>
      <c r="F945">
        <f ca="1"/>
        <v>0.40753035484041222</v>
      </c>
    </row>
    <row r="946" spans="5:6" x14ac:dyDescent="0.3">
      <c r="E946">
        <f ca="1"/>
        <v>67.194506266234285</v>
      </c>
      <c r="F946">
        <f ca="1"/>
        <v>6.8778025064937146E-2</v>
      </c>
    </row>
    <row r="947" spans="5:6" x14ac:dyDescent="0.3">
      <c r="E947">
        <f ca="1"/>
        <v>192.7522822211279</v>
      </c>
      <c r="F947">
        <f ca="1"/>
        <v>0.57100912888451161</v>
      </c>
    </row>
    <row r="948" spans="5:6" x14ac:dyDescent="0.3">
      <c r="E948">
        <f ca="1"/>
        <v>204.51162055204838</v>
      </c>
      <c r="F948">
        <f ca="1"/>
        <v>0.61804648220819358</v>
      </c>
    </row>
    <row r="949" spans="5:6" x14ac:dyDescent="0.3">
      <c r="E949">
        <f ca="1"/>
        <v>200.31382591925833</v>
      </c>
      <c r="F949">
        <f ca="1"/>
        <v>0.60125530367703339</v>
      </c>
    </row>
    <row r="950" spans="5:6" x14ac:dyDescent="0.3">
      <c r="E950">
        <f ca="1"/>
        <v>267.22307577815991</v>
      </c>
      <c r="F950">
        <f ca="1"/>
        <v>0.86889230311263965</v>
      </c>
    </row>
    <row r="951" spans="5:6" x14ac:dyDescent="0.3">
      <c r="E951">
        <f ca="1"/>
        <v>117.8257210111263</v>
      </c>
      <c r="F951">
        <f ca="1"/>
        <v>0.2713028840445052</v>
      </c>
    </row>
    <row r="952" spans="5:6" x14ac:dyDescent="0.3">
      <c r="E952">
        <f ca="1"/>
        <v>73.748011694841196</v>
      </c>
      <c r="F952">
        <f ca="1"/>
        <v>9.4992046779364778E-2</v>
      </c>
    </row>
    <row r="953" spans="5:6" x14ac:dyDescent="0.3">
      <c r="E953">
        <f ca="1"/>
        <v>63.209991820505948</v>
      </c>
      <c r="F953">
        <f ca="1"/>
        <v>5.2839967282023795E-2</v>
      </c>
    </row>
    <row r="954" spans="5:6" x14ac:dyDescent="0.3">
      <c r="E954">
        <f ca="1"/>
        <v>289.1745560583023</v>
      </c>
      <c r="F954">
        <f ca="1"/>
        <v>0.95669822423320916</v>
      </c>
    </row>
    <row r="955" spans="5:6" x14ac:dyDescent="0.3">
      <c r="E955">
        <f ca="1"/>
        <v>238.97755155243851</v>
      </c>
      <c r="F955">
        <f ca="1"/>
        <v>0.75591020620975402</v>
      </c>
    </row>
    <row r="956" spans="5:6" x14ac:dyDescent="0.3">
      <c r="E956">
        <f ca="1"/>
        <v>192.22969028255829</v>
      </c>
      <c r="F956">
        <f ca="1"/>
        <v>0.56891876113023321</v>
      </c>
    </row>
    <row r="957" spans="5:6" x14ac:dyDescent="0.3">
      <c r="E957">
        <f ca="1"/>
        <v>166.15371413550315</v>
      </c>
      <c r="F957">
        <f ca="1"/>
        <v>0.46461485654201262</v>
      </c>
    </row>
    <row r="958" spans="5:6" x14ac:dyDescent="0.3">
      <c r="E958">
        <f ca="1"/>
        <v>52.884221565834899</v>
      </c>
      <c r="F958">
        <f ca="1"/>
        <v>1.1536886263339596E-2</v>
      </c>
    </row>
    <row r="959" spans="5:6" x14ac:dyDescent="0.3">
      <c r="E959">
        <f ca="1"/>
        <v>213.12167679604937</v>
      </c>
      <c r="F959">
        <f ca="1"/>
        <v>0.65248670718419743</v>
      </c>
    </row>
    <row r="960" spans="5:6" x14ac:dyDescent="0.3">
      <c r="E960">
        <f ca="1"/>
        <v>69.420958830775334</v>
      </c>
      <c r="F960">
        <f ca="1"/>
        <v>7.768383532310133E-2</v>
      </c>
    </row>
    <row r="961" spans="5:6" x14ac:dyDescent="0.3">
      <c r="E961">
        <f ca="1"/>
        <v>248.46593812119772</v>
      </c>
      <c r="F961">
        <f ca="1"/>
        <v>0.79386375248479091</v>
      </c>
    </row>
    <row r="962" spans="5:6" x14ac:dyDescent="0.3">
      <c r="E962">
        <f ca="1"/>
        <v>206.26306142450412</v>
      </c>
      <c r="F962">
        <f ca="1"/>
        <v>0.62505224569801643</v>
      </c>
    </row>
    <row r="963" spans="5:6" x14ac:dyDescent="0.3">
      <c r="E963">
        <f ca="1"/>
        <v>183.41713281028564</v>
      </c>
      <c r="F963">
        <f ca="1"/>
        <v>0.53366853124114255</v>
      </c>
    </row>
    <row r="964" spans="5:6" x14ac:dyDescent="0.3">
      <c r="E964">
        <f ca="1"/>
        <v>103.94743892335285</v>
      </c>
      <c r="F964">
        <f ca="1"/>
        <v>0.21578975569341138</v>
      </c>
    </row>
    <row r="965" spans="5:6" x14ac:dyDescent="0.3">
      <c r="E965">
        <f ca="1"/>
        <v>68.866217733532338</v>
      </c>
      <c r="F965">
        <f ca="1"/>
        <v>7.5464870934129347E-2</v>
      </c>
    </row>
    <row r="966" spans="5:6" x14ac:dyDescent="0.3">
      <c r="E966">
        <f ca="1"/>
        <v>110.94877851496675</v>
      </c>
      <c r="F966">
        <f ca="1"/>
        <v>0.24379511405986698</v>
      </c>
    </row>
    <row r="967" spans="5:6" x14ac:dyDescent="0.3">
      <c r="E967">
        <f ca="1"/>
        <v>142.20293239343886</v>
      </c>
      <c r="F967">
        <f ca="1"/>
        <v>0.36881172957375541</v>
      </c>
    </row>
    <row r="968" spans="5:6" x14ac:dyDescent="0.3">
      <c r="E968">
        <f ca="1"/>
        <v>115.55284188100354</v>
      </c>
      <c r="F968">
        <f ca="1"/>
        <v>0.26221136752401419</v>
      </c>
    </row>
    <row r="969" spans="5:6" x14ac:dyDescent="0.3">
      <c r="E969">
        <f ca="1"/>
        <v>268.21594705464963</v>
      </c>
      <c r="F969">
        <f ca="1"/>
        <v>0.87286378821859856</v>
      </c>
    </row>
    <row r="970" spans="5:6" x14ac:dyDescent="0.3">
      <c r="E970">
        <f ca="1"/>
        <v>247.20202123688728</v>
      </c>
      <c r="F970">
        <f ca="1"/>
        <v>0.78880808494754906</v>
      </c>
    </row>
    <row r="971" spans="5:6" x14ac:dyDescent="0.3">
      <c r="E971">
        <f ca="1"/>
        <v>179.46500430965156</v>
      </c>
      <c r="F971">
        <f ca="1"/>
        <v>0.5178600172386062</v>
      </c>
    </row>
    <row r="972" spans="5:6" x14ac:dyDescent="0.3">
      <c r="E972">
        <f ca="1"/>
        <v>91.294093248029412</v>
      </c>
      <c r="F972">
        <f ca="1"/>
        <v>0.16517637299211765</v>
      </c>
    </row>
    <row r="973" spans="5:6" x14ac:dyDescent="0.3">
      <c r="E973">
        <f ca="1"/>
        <v>174.95216402851435</v>
      </c>
      <c r="F973">
        <f ca="1"/>
        <v>0.49980865611405739</v>
      </c>
    </row>
    <row r="974" spans="5:6" x14ac:dyDescent="0.3">
      <c r="E974">
        <f ca="1"/>
        <v>251.77414334055447</v>
      </c>
      <c r="F974">
        <f ca="1"/>
        <v>0.80709657336221785</v>
      </c>
    </row>
    <row r="975" spans="5:6" x14ac:dyDescent="0.3">
      <c r="E975">
        <f ca="1"/>
        <v>193.00025656410219</v>
      </c>
      <c r="F975">
        <f ca="1"/>
        <v>0.5720010262564087</v>
      </c>
    </row>
    <row r="976" spans="5:6" x14ac:dyDescent="0.3">
      <c r="E976">
        <f ca="1"/>
        <v>199.15079215999373</v>
      </c>
      <c r="F976">
        <f ca="1"/>
        <v>0.59660316863997487</v>
      </c>
    </row>
    <row r="977" spans="5:6" x14ac:dyDescent="0.3">
      <c r="E977">
        <f ca="1"/>
        <v>94.21757225537057</v>
      </c>
      <c r="F977">
        <f ca="1"/>
        <v>0.17687028902148227</v>
      </c>
    </row>
    <row r="978" spans="5:6" x14ac:dyDescent="0.3">
      <c r="E978">
        <f ca="1"/>
        <v>284.60848064903848</v>
      </c>
      <c r="F978">
        <f ca="1"/>
        <v>0.93843392259615388</v>
      </c>
    </row>
    <row r="979" spans="5:6" x14ac:dyDescent="0.3">
      <c r="E979">
        <f ca="1"/>
        <v>127.37797567389801</v>
      </c>
      <c r="F979">
        <f ca="1"/>
        <v>0.30951190269559203</v>
      </c>
    </row>
    <row r="980" spans="5:6" x14ac:dyDescent="0.3">
      <c r="E980">
        <f ca="1"/>
        <v>220.9994856055298</v>
      </c>
      <c r="F980">
        <f ca="1"/>
        <v>0.6839979424221192</v>
      </c>
    </row>
    <row r="981" spans="5:6" x14ac:dyDescent="0.3">
      <c r="E981">
        <f ca="1"/>
        <v>85.453763156491618</v>
      </c>
      <c r="F981">
        <f ca="1"/>
        <v>0.14181505262596647</v>
      </c>
    </row>
    <row r="982" spans="5:6" x14ac:dyDescent="0.3">
      <c r="E982">
        <f ca="1"/>
        <v>51.863979861026685</v>
      </c>
      <c r="F982">
        <f ca="1"/>
        <v>7.4559194441067402E-3</v>
      </c>
    </row>
    <row r="983" spans="5:6" x14ac:dyDescent="0.3">
      <c r="E983">
        <f ca="1"/>
        <v>278.76149250064532</v>
      </c>
      <c r="F983">
        <f ca="1"/>
        <v>0.91504597000258125</v>
      </c>
    </row>
    <row r="984" spans="5:6" x14ac:dyDescent="0.3">
      <c r="E984">
        <f ca="1"/>
        <v>112.67051756641686</v>
      </c>
      <c r="F984">
        <f ca="1"/>
        <v>0.25068207026566747</v>
      </c>
    </row>
    <row r="985" spans="5:6" x14ac:dyDescent="0.3">
      <c r="E985">
        <f ca="1"/>
        <v>85.585979647035856</v>
      </c>
      <c r="F985">
        <f ca="1"/>
        <v>0.14234391858814344</v>
      </c>
    </row>
    <row r="986" spans="5:6" x14ac:dyDescent="0.3">
      <c r="E986">
        <f ca="1"/>
        <v>292.73720806576245</v>
      </c>
      <c r="F986">
        <f ca="1"/>
        <v>0.97094883226304973</v>
      </c>
    </row>
    <row r="987" spans="5:6" x14ac:dyDescent="0.3">
      <c r="E987">
        <f ca="1"/>
        <v>171.62113039930256</v>
      </c>
      <c r="F987">
        <f ca="1"/>
        <v>0.48648452159721023</v>
      </c>
    </row>
    <row r="988" spans="5:6" x14ac:dyDescent="0.3">
      <c r="E988">
        <f ca="1"/>
        <v>212.55880955181777</v>
      </c>
      <c r="F988">
        <f ca="1"/>
        <v>0.65023523820727114</v>
      </c>
    </row>
    <row r="989" spans="5:6" x14ac:dyDescent="0.3">
      <c r="E989">
        <f ca="1"/>
        <v>152.18687806607079</v>
      </c>
      <c r="F989">
        <f ca="1"/>
        <v>0.40874751226428319</v>
      </c>
    </row>
    <row r="990" spans="5:6" x14ac:dyDescent="0.3">
      <c r="E990">
        <f ca="1"/>
        <v>198.21968817587069</v>
      </c>
      <c r="F990">
        <f ca="1"/>
        <v>0.59287875270348278</v>
      </c>
    </row>
    <row r="991" spans="5:6" x14ac:dyDescent="0.3">
      <c r="E991">
        <f ca="1"/>
        <v>140.99734257731851</v>
      </c>
      <c r="F991">
        <f ca="1"/>
        <v>0.36398937030927403</v>
      </c>
    </row>
    <row r="992" spans="5:6" x14ac:dyDescent="0.3">
      <c r="E992">
        <f ca="1"/>
        <v>191.92460003445532</v>
      </c>
      <c r="F992">
        <f ca="1"/>
        <v>0.56769840013782125</v>
      </c>
    </row>
    <row r="993" spans="5:6" x14ac:dyDescent="0.3">
      <c r="E993">
        <f ca="1"/>
        <v>125.9852384396367</v>
      </c>
      <c r="F993">
        <f ca="1"/>
        <v>0.30394095375854679</v>
      </c>
    </row>
    <row r="994" spans="5:6" x14ac:dyDescent="0.3">
      <c r="E994">
        <f ca="1"/>
        <v>216.65879606741279</v>
      </c>
      <c r="F994">
        <f ca="1"/>
        <v>0.66663518426965118</v>
      </c>
    </row>
    <row r="995" spans="5:6" x14ac:dyDescent="0.3">
      <c r="E995">
        <f ca="1"/>
        <v>171.37547817106093</v>
      </c>
      <c r="F995">
        <f ca="1"/>
        <v>0.48550191268424375</v>
      </c>
    </row>
    <row r="996" spans="5:6" x14ac:dyDescent="0.3">
      <c r="E996">
        <f ca="1"/>
        <v>68.202538804241968</v>
      </c>
      <c r="F996">
        <f ca="1"/>
        <v>7.2810155216967876E-2</v>
      </c>
    </row>
    <row r="997" spans="5:6" x14ac:dyDescent="0.3">
      <c r="E997">
        <f ca="1"/>
        <v>109.62930773652255</v>
      </c>
      <c r="F997">
        <f ca="1"/>
        <v>0.2385172309460902</v>
      </c>
    </row>
    <row r="998" spans="5:6" x14ac:dyDescent="0.3">
      <c r="E998">
        <f ca="1"/>
        <v>230.32125984060286</v>
      </c>
      <c r="F998">
        <f ca="1"/>
        <v>0.72128503936241151</v>
      </c>
    </row>
    <row r="999" spans="5:6" x14ac:dyDescent="0.3">
      <c r="E999">
        <f ca="1"/>
        <v>53.170145174356762</v>
      </c>
      <c r="F999">
        <f ca="1"/>
        <v>1.2680580697427047E-2</v>
      </c>
    </row>
    <row r="1000" spans="5:6" x14ac:dyDescent="0.3">
      <c r="E1000">
        <f ca="1"/>
        <v>279.58557527612129</v>
      </c>
      <c r="F1000">
        <f ca="1"/>
        <v>0.91834230110448511</v>
      </c>
    </row>
    <row r="1001" spans="5:6" x14ac:dyDescent="0.3">
      <c r="E1001">
        <f ca="1"/>
        <v>89.73545717164572</v>
      </c>
      <c r="F1001">
        <f ca="1"/>
        <v>0.15894182868658288</v>
      </c>
    </row>
    <row r="1002" spans="5:6" x14ac:dyDescent="0.3">
      <c r="E1002">
        <f ca="1"/>
        <v>119.34808046378083</v>
      </c>
      <c r="F1002">
        <f ca="1"/>
        <v>0.2773923218551233</v>
      </c>
    </row>
    <row r="1003" spans="5:6" x14ac:dyDescent="0.3">
      <c r="E1003">
        <f ca="1"/>
        <v>132.98079445972519</v>
      </c>
      <c r="F1003">
        <f ca="1"/>
        <v>0.33192317783890074</v>
      </c>
    </row>
    <row r="1004" spans="5:6" x14ac:dyDescent="0.3">
      <c r="E1004">
        <f ca="1"/>
        <v>88.265311798695663</v>
      </c>
      <c r="F1004">
        <f ca="1"/>
        <v>0.15306124719478265</v>
      </c>
    </row>
    <row r="1005" spans="5:6" x14ac:dyDescent="0.3">
      <c r="E1005">
        <f ca="1"/>
        <v>134.0036612588593</v>
      </c>
      <c r="F1005">
        <f ca="1"/>
        <v>0.33601464503543721</v>
      </c>
    </row>
    <row r="1006" spans="5:6" x14ac:dyDescent="0.3">
      <c r="E1006">
        <f ca="1"/>
        <v>184.66890917631682</v>
      </c>
      <c r="F1006">
        <f ca="1"/>
        <v>0.5386756367052673</v>
      </c>
    </row>
    <row r="1007" spans="5:6" x14ac:dyDescent="0.3">
      <c r="E1007">
        <f ca="1"/>
        <v>166.18586731266694</v>
      </c>
      <c r="F1007">
        <f ca="1"/>
        <v>0.46474346925066778</v>
      </c>
    </row>
    <row r="1008" spans="5:6" x14ac:dyDescent="0.3">
      <c r="E1008">
        <f ca="1"/>
        <v>134.42144084741545</v>
      </c>
      <c r="F1008">
        <f ca="1"/>
        <v>0.33768576338966183</v>
      </c>
    </row>
    <row r="1009" spans="5:6" x14ac:dyDescent="0.3">
      <c r="E1009">
        <f ca="1"/>
        <v>259.97842711896158</v>
      </c>
      <c r="F1009">
        <f ca="1"/>
        <v>0.83991370847584634</v>
      </c>
    </row>
    <row r="1010" spans="5:6" x14ac:dyDescent="0.3">
      <c r="E1010">
        <f ca="1"/>
        <v>197.3868558606068</v>
      </c>
      <c r="F1010">
        <f ca="1"/>
        <v>0.58954742344242717</v>
      </c>
    </row>
    <row r="1011" spans="5:6" x14ac:dyDescent="0.3">
      <c r="E1011">
        <f ca="1"/>
        <v>195.3304238168266</v>
      </c>
      <c r="F1011">
        <f ca="1"/>
        <v>0.58132169526730637</v>
      </c>
    </row>
    <row r="1012" spans="5:6" x14ac:dyDescent="0.3">
      <c r="E1012">
        <f ca="1"/>
        <v>159.4473272460921</v>
      </c>
      <c r="F1012">
        <f ca="1"/>
        <v>0.43778930898436841</v>
      </c>
    </row>
    <row r="1013" spans="5:6" x14ac:dyDescent="0.3">
      <c r="E1013">
        <f ca="1"/>
        <v>146.37087583123497</v>
      </c>
      <c r="F1013">
        <f ca="1"/>
        <v>0.38548350332493986</v>
      </c>
    </row>
    <row r="1014" spans="5:6" x14ac:dyDescent="0.3">
      <c r="E1014">
        <f ca="1"/>
        <v>247.74029097779294</v>
      </c>
      <c r="F1014">
        <f ca="1"/>
        <v>0.79096116391117177</v>
      </c>
    </row>
    <row r="1015" spans="5:6" x14ac:dyDescent="0.3">
      <c r="E1015">
        <f ca="1"/>
        <v>66.631827034943598</v>
      </c>
      <c r="F1015">
        <f ca="1"/>
        <v>6.6527308139774394E-2</v>
      </c>
    </row>
    <row r="1016" spans="5:6" x14ac:dyDescent="0.3">
      <c r="E1016">
        <f ca="1"/>
        <v>279.58466482605866</v>
      </c>
      <c r="F1016">
        <f ca="1"/>
        <v>0.91833865930423464</v>
      </c>
    </row>
    <row r="1017" spans="5:6" x14ac:dyDescent="0.3">
      <c r="E1017">
        <f ca="1"/>
        <v>267.95728864606571</v>
      </c>
      <c r="F1017">
        <f ca="1"/>
        <v>0.8718291545842628</v>
      </c>
    </row>
    <row r="1018" spans="5:6" x14ac:dyDescent="0.3">
      <c r="E1018">
        <f ca="1"/>
        <v>179.92225969383432</v>
      </c>
      <c r="F1018">
        <f ca="1"/>
        <v>0.51968903877533723</v>
      </c>
    </row>
    <row r="1019" spans="5:6" x14ac:dyDescent="0.3">
      <c r="E1019">
        <f ca="1"/>
        <v>162.01294317867843</v>
      </c>
      <c r="F1019">
        <f ca="1"/>
        <v>0.44805177271471369</v>
      </c>
    </row>
    <row r="1020" spans="5:6" x14ac:dyDescent="0.3">
      <c r="E1020">
        <f ca="1"/>
        <v>176.22666185649979</v>
      </c>
      <c r="F1020">
        <f ca="1"/>
        <v>0.50490664742599911</v>
      </c>
    </row>
    <row r="1021" spans="5:6" x14ac:dyDescent="0.3">
      <c r="E1021">
        <f ca="1"/>
        <v>67.028354052432306</v>
      </c>
      <c r="F1021">
        <f ca="1"/>
        <v>6.811341620972923E-2</v>
      </c>
    </row>
    <row r="1022" spans="5:6" x14ac:dyDescent="0.3">
      <c r="E1022">
        <f ca="1"/>
        <v>110.33534278968031</v>
      </c>
      <c r="F1022">
        <f ca="1"/>
        <v>0.24134137115872126</v>
      </c>
    </row>
    <row r="1023" spans="5:6" x14ac:dyDescent="0.3">
      <c r="E1023">
        <f ca="1"/>
        <v>160.86969275799444</v>
      </c>
      <c r="F1023">
        <f ca="1"/>
        <v>0.44347877103197775</v>
      </c>
    </row>
    <row r="1024" spans="5:6" x14ac:dyDescent="0.3">
      <c r="E1024">
        <f ca="1"/>
        <v>242.75007322321537</v>
      </c>
      <c r="F1024">
        <f ca="1"/>
        <v>0.77100029289286143</v>
      </c>
    </row>
    <row r="1025" spans="5:6" x14ac:dyDescent="0.3">
      <c r="E1025">
        <f ca="1"/>
        <v>177.52551508633462</v>
      </c>
      <c r="F1025">
        <f ca="1"/>
        <v>0.51010206034533845</v>
      </c>
    </row>
    <row r="1026" spans="5:6" x14ac:dyDescent="0.3">
      <c r="E1026">
        <f ca="1"/>
        <v>142.64306247959701</v>
      </c>
      <c r="F1026">
        <f ca="1"/>
        <v>0.370572249918388</v>
      </c>
    </row>
    <row r="1027" spans="5:6" x14ac:dyDescent="0.3">
      <c r="E1027">
        <f ca="1"/>
        <v>183.35846668393521</v>
      </c>
      <c r="F1027">
        <f ca="1"/>
        <v>0.53343386673574078</v>
      </c>
    </row>
    <row r="1028" spans="5:6" x14ac:dyDescent="0.3">
      <c r="E1028">
        <f ca="1"/>
        <v>235.69797465655245</v>
      </c>
      <c r="F1028">
        <f ca="1"/>
        <v>0.74279189862620976</v>
      </c>
    </row>
    <row r="1029" spans="5:6" x14ac:dyDescent="0.3">
      <c r="E1029">
        <f ca="1"/>
        <v>125.92092266740408</v>
      </c>
      <c r="F1029">
        <f ca="1"/>
        <v>0.30368369066961631</v>
      </c>
    </row>
    <row r="1030" spans="5:6" x14ac:dyDescent="0.3">
      <c r="E1030">
        <f ca="1"/>
        <v>203.00425410439902</v>
      </c>
      <c r="F1030">
        <f ca="1"/>
        <v>0.61201701641759609</v>
      </c>
    </row>
    <row r="1031" spans="5:6" x14ac:dyDescent="0.3">
      <c r="E1031">
        <f ca="1"/>
        <v>216.2947139663676</v>
      </c>
      <c r="F1031">
        <f ca="1"/>
        <v>0.66517885586547043</v>
      </c>
    </row>
    <row r="1032" spans="5:6" x14ac:dyDescent="0.3">
      <c r="E1032">
        <f ca="1"/>
        <v>92.770714217764635</v>
      </c>
      <c r="F1032">
        <f ca="1"/>
        <v>0.17108285687105854</v>
      </c>
    </row>
    <row r="1033" spans="5:6" x14ac:dyDescent="0.3">
      <c r="E1033">
        <f ca="1"/>
        <v>205.40322954815306</v>
      </c>
      <c r="F1033">
        <f ca="1"/>
        <v>0.62161291819261222</v>
      </c>
    </row>
    <row r="1034" spans="5:6" x14ac:dyDescent="0.3">
      <c r="E1034">
        <f ca="1"/>
        <v>122.26542504025463</v>
      </c>
      <c r="F1034">
        <f ca="1"/>
        <v>0.28906170016101851</v>
      </c>
    </row>
    <row r="1035" spans="5:6" x14ac:dyDescent="0.3">
      <c r="E1035">
        <f ca="1"/>
        <v>200.06557253093575</v>
      </c>
      <c r="F1035">
        <f ca="1"/>
        <v>0.60026229012374299</v>
      </c>
    </row>
    <row r="1036" spans="5:6" x14ac:dyDescent="0.3">
      <c r="E1036">
        <f ca="1"/>
        <v>265.04850165365286</v>
      </c>
      <c r="F1036">
        <f ca="1"/>
        <v>0.86019400661461143</v>
      </c>
    </row>
    <row r="1037" spans="5:6" x14ac:dyDescent="0.3">
      <c r="E1037">
        <f ca="1"/>
        <v>265.78123945234677</v>
      </c>
      <c r="F1037">
        <f ca="1"/>
        <v>0.86312495780938703</v>
      </c>
    </row>
    <row r="1038" spans="5:6" x14ac:dyDescent="0.3">
      <c r="E1038">
        <f ca="1"/>
        <v>252.48161558553369</v>
      </c>
      <c r="F1038">
        <f ca="1"/>
        <v>0.80992646234213472</v>
      </c>
    </row>
    <row r="1039" spans="5:6" x14ac:dyDescent="0.3">
      <c r="E1039">
        <f ca="1"/>
        <v>60.915732621317566</v>
      </c>
      <c r="F1039">
        <f ca="1"/>
        <v>4.3662930485270264E-2</v>
      </c>
    </row>
    <row r="1040" spans="5:6" x14ac:dyDescent="0.3">
      <c r="E1040">
        <f ca="1"/>
        <v>180.99772060624474</v>
      </c>
      <c r="F1040">
        <f ca="1"/>
        <v>0.52399088242497893</v>
      </c>
    </row>
    <row r="1041" spans="5:6" x14ac:dyDescent="0.3">
      <c r="E1041">
        <f ca="1"/>
        <v>168.18520481522148</v>
      </c>
      <c r="F1041">
        <f ca="1"/>
        <v>0.4727408192608859</v>
      </c>
    </row>
    <row r="1042" spans="5:6" x14ac:dyDescent="0.3">
      <c r="E1042">
        <f ca="1"/>
        <v>69.095207950051517</v>
      </c>
      <c r="F1042">
        <f ca="1"/>
        <v>7.6380831800206064E-2</v>
      </c>
    </row>
    <row r="1043" spans="5:6" x14ac:dyDescent="0.3">
      <c r="E1043">
        <f ca="1"/>
        <v>183.69075768769412</v>
      </c>
      <c r="F1043">
        <f ca="1"/>
        <v>0.53476303075077647</v>
      </c>
    </row>
    <row r="1044" spans="5:6" x14ac:dyDescent="0.3">
      <c r="E1044">
        <f ca="1"/>
        <v>289.14566906356583</v>
      </c>
      <c r="F1044">
        <f ca="1"/>
        <v>0.9565826762542633</v>
      </c>
    </row>
    <row r="1045" spans="5:6" x14ac:dyDescent="0.3">
      <c r="E1045">
        <f ca="1"/>
        <v>85.65014512435738</v>
      </c>
      <c r="F1045">
        <f ca="1"/>
        <v>0.14260058049742952</v>
      </c>
    </row>
    <row r="1046" spans="5:6" x14ac:dyDescent="0.3">
      <c r="E1046">
        <f ca="1"/>
        <v>203.7141972091685</v>
      </c>
      <c r="F1046">
        <f ca="1"/>
        <v>0.61485678883667405</v>
      </c>
    </row>
    <row r="1047" spans="5:6" x14ac:dyDescent="0.3">
      <c r="E1047">
        <f ca="1"/>
        <v>222.91799110717059</v>
      </c>
      <c r="F1047">
        <f ca="1"/>
        <v>0.6916719644286824</v>
      </c>
    </row>
    <row r="1048" spans="5:6" x14ac:dyDescent="0.3">
      <c r="E1048">
        <f ca="1"/>
        <v>249.00219050382049</v>
      </c>
      <c r="F1048">
        <f ca="1"/>
        <v>0.79600876201528192</v>
      </c>
    </row>
    <row r="1049" spans="5:6" x14ac:dyDescent="0.3">
      <c r="E1049">
        <f ca="1"/>
        <v>179.20771122447636</v>
      </c>
      <c r="F1049">
        <f ca="1"/>
        <v>0.51683084489790543</v>
      </c>
    </row>
    <row r="1050" spans="5:6" x14ac:dyDescent="0.3">
      <c r="E1050">
        <f ca="1"/>
        <v>141.82825028055655</v>
      </c>
      <c r="F1050">
        <f ca="1"/>
        <v>0.3673130011222262</v>
      </c>
    </row>
    <row r="1051" spans="5:6" x14ac:dyDescent="0.3">
      <c r="E1051">
        <f ca="1"/>
        <v>65.520911687022988</v>
      </c>
      <c r="F1051">
        <f ca="1"/>
        <v>6.2083646748091949E-2</v>
      </c>
    </row>
    <row r="1052" spans="5:6" x14ac:dyDescent="0.3">
      <c r="E1052">
        <f ca="1"/>
        <v>128.0768457776978</v>
      </c>
      <c r="F1052">
        <f ca="1"/>
        <v>0.3123073831107912</v>
      </c>
    </row>
    <row r="1053" spans="5:6" x14ac:dyDescent="0.3">
      <c r="E1053">
        <f ca="1"/>
        <v>271.35144837967357</v>
      </c>
      <c r="F1053">
        <f ca="1"/>
        <v>0.88540579351869431</v>
      </c>
    </row>
    <row r="1054" spans="5:6" x14ac:dyDescent="0.3">
      <c r="E1054">
        <f ca="1"/>
        <v>163.58770126754547</v>
      </c>
      <c r="F1054">
        <f ca="1"/>
        <v>0.45435080507018188</v>
      </c>
    </row>
    <row r="1055" spans="5:6" x14ac:dyDescent="0.3">
      <c r="E1055">
        <f ca="1"/>
        <v>194.90424885554077</v>
      </c>
      <c r="F1055">
        <f ca="1"/>
        <v>0.57961699542216305</v>
      </c>
    </row>
    <row r="1056" spans="5:6" x14ac:dyDescent="0.3">
      <c r="E1056">
        <f ca="1"/>
        <v>175.05365043446787</v>
      </c>
      <c r="F1056">
        <f ca="1"/>
        <v>0.50021460173787147</v>
      </c>
    </row>
    <row r="1057" spans="5:6" x14ac:dyDescent="0.3">
      <c r="E1057">
        <f ca="1"/>
        <v>278.18770534660865</v>
      </c>
      <c r="F1057">
        <f ca="1"/>
        <v>0.9127508213864346</v>
      </c>
    </row>
    <row r="1058" spans="5:6" x14ac:dyDescent="0.3">
      <c r="E1058">
        <f ca="1"/>
        <v>132.28172812721635</v>
      </c>
      <c r="F1058">
        <f ca="1"/>
        <v>0.32912691250886544</v>
      </c>
    </row>
    <row r="1059" spans="5:6" x14ac:dyDescent="0.3">
      <c r="E1059">
        <f ca="1"/>
        <v>162.30749529885864</v>
      </c>
      <c r="F1059">
        <f ca="1"/>
        <v>0.44922998119543456</v>
      </c>
    </row>
    <row r="1060" spans="5:6" x14ac:dyDescent="0.3">
      <c r="E1060">
        <f ca="1"/>
        <v>278.15817285967586</v>
      </c>
      <c r="F1060">
        <f ca="1"/>
        <v>0.9126326914387034</v>
      </c>
    </row>
    <row r="1061" spans="5:6" x14ac:dyDescent="0.3">
      <c r="E1061">
        <f ca="1"/>
        <v>200.36053160992662</v>
      </c>
      <c r="F1061">
        <f ca="1"/>
        <v>0.60144212643970651</v>
      </c>
    </row>
    <row r="1062" spans="5:6" x14ac:dyDescent="0.3">
      <c r="E1062">
        <f ca="1"/>
        <v>67.503379286666018</v>
      </c>
      <c r="F1062">
        <f ca="1"/>
        <v>7.0013517146664067E-2</v>
      </c>
    </row>
    <row r="1063" spans="5:6" x14ac:dyDescent="0.3">
      <c r="E1063">
        <f ca="1"/>
        <v>188.15718913109913</v>
      </c>
      <c r="F1063">
        <f ca="1"/>
        <v>0.55262875652439647</v>
      </c>
    </row>
    <row r="1064" spans="5:6" x14ac:dyDescent="0.3">
      <c r="E1064">
        <f ca="1"/>
        <v>256.4176454419212</v>
      </c>
      <c r="F1064">
        <f ca="1"/>
        <v>0.82567058176768482</v>
      </c>
    </row>
    <row r="1065" spans="5:6" x14ac:dyDescent="0.3">
      <c r="E1065">
        <f ca="1"/>
        <v>247.5654026380368</v>
      </c>
      <c r="F1065">
        <f ca="1"/>
        <v>0.79026161055214716</v>
      </c>
    </row>
    <row r="1066" spans="5:6" x14ac:dyDescent="0.3">
      <c r="E1066">
        <f ca="1"/>
        <v>183.31266595699699</v>
      </c>
      <c r="F1066">
        <f ca="1"/>
        <v>0.53325066382798803</v>
      </c>
    </row>
    <row r="1067" spans="5:6" x14ac:dyDescent="0.3">
      <c r="E1067">
        <f ca="1"/>
        <v>262.51289389211206</v>
      </c>
      <c r="F1067">
        <f ca="1"/>
        <v>0.85005157556844824</v>
      </c>
    </row>
    <row r="1068" spans="5:6" x14ac:dyDescent="0.3">
      <c r="E1068">
        <f ca="1"/>
        <v>217.21074931832874</v>
      </c>
      <c r="F1068">
        <f ca="1"/>
        <v>0.66884299727331498</v>
      </c>
    </row>
    <row r="1069" spans="5:6" x14ac:dyDescent="0.3">
      <c r="E1069">
        <f ca="1"/>
        <v>121.17440589987665</v>
      </c>
      <c r="F1069">
        <f ca="1"/>
        <v>0.28469762359950657</v>
      </c>
    </row>
    <row r="1070" spans="5:6" x14ac:dyDescent="0.3">
      <c r="E1070">
        <f ca="1"/>
        <v>125.17587732053521</v>
      </c>
      <c r="F1070">
        <f ca="1"/>
        <v>0.30070350928214085</v>
      </c>
    </row>
    <row r="1071" spans="5:6" x14ac:dyDescent="0.3">
      <c r="E1071">
        <f ca="1"/>
        <v>66.666082953442555</v>
      </c>
      <c r="F1071">
        <f ca="1"/>
        <v>6.6664331813770211E-2</v>
      </c>
    </row>
    <row r="1072" spans="5:6" x14ac:dyDescent="0.3">
      <c r="E1072">
        <f ca="1"/>
        <v>238.96944790428603</v>
      </c>
      <c r="F1072">
        <f ca="1"/>
        <v>0.75587779161714408</v>
      </c>
    </row>
    <row r="1073" spans="5:6" x14ac:dyDescent="0.3">
      <c r="E1073">
        <f ca="1"/>
        <v>298.90566641631813</v>
      </c>
      <c r="F1073">
        <f ca="1"/>
        <v>0.99562266566527247</v>
      </c>
    </row>
    <row r="1074" spans="5:6" x14ac:dyDescent="0.3">
      <c r="E1074">
        <f ca="1"/>
        <v>226.8960968051201</v>
      </c>
      <c r="F1074">
        <f ca="1"/>
        <v>0.70758438722048034</v>
      </c>
    </row>
    <row r="1075" spans="5:6" x14ac:dyDescent="0.3">
      <c r="E1075">
        <f ca="1"/>
        <v>83.020138231903005</v>
      </c>
      <c r="F1075">
        <f ca="1"/>
        <v>0.132080552927612</v>
      </c>
    </row>
    <row r="1076" spans="5:6" x14ac:dyDescent="0.3">
      <c r="E1076">
        <f ca="1"/>
        <v>269.51809550633152</v>
      </c>
      <c r="F1076">
        <f ca="1"/>
        <v>0.87807238202532611</v>
      </c>
    </row>
    <row r="1077" spans="5:6" x14ac:dyDescent="0.3">
      <c r="E1077">
        <f ca="1"/>
        <v>146.55679374886563</v>
      </c>
      <c r="F1077">
        <f ca="1"/>
        <v>0.3862271749954625</v>
      </c>
    </row>
    <row r="1078" spans="5:6" x14ac:dyDescent="0.3">
      <c r="E1078">
        <f ca="1"/>
        <v>172.00171180522204</v>
      </c>
      <c r="F1078">
        <f ca="1"/>
        <v>0.48800684722088816</v>
      </c>
    </row>
    <row r="1079" spans="5:6" x14ac:dyDescent="0.3">
      <c r="E1079">
        <f ca="1"/>
        <v>172.37393763409756</v>
      </c>
      <c r="F1079">
        <f ca="1"/>
        <v>0.48949575053639022</v>
      </c>
    </row>
    <row r="1080" spans="5:6" x14ac:dyDescent="0.3">
      <c r="E1080">
        <f ca="1"/>
        <v>60.302489344961586</v>
      </c>
      <c r="F1080">
        <f ca="1"/>
        <v>4.1209957379846347E-2</v>
      </c>
    </row>
    <row r="1081" spans="5:6" x14ac:dyDescent="0.3">
      <c r="E1081">
        <f ca="1"/>
        <v>128.56715458721644</v>
      </c>
      <c r="F1081">
        <f ca="1"/>
        <v>0.31426861834886577</v>
      </c>
    </row>
    <row r="1082" spans="5:6" x14ac:dyDescent="0.3">
      <c r="E1082">
        <f ca="1"/>
        <v>221.14161245728022</v>
      </c>
      <c r="F1082">
        <f ca="1"/>
        <v>0.68456644982912085</v>
      </c>
    </row>
    <row r="1083" spans="5:6" x14ac:dyDescent="0.3">
      <c r="E1083">
        <f ca="1"/>
        <v>278.91422511334065</v>
      </c>
      <c r="F1083">
        <f ca="1"/>
        <v>0.91565690045336257</v>
      </c>
    </row>
    <row r="1084" spans="5:6" x14ac:dyDescent="0.3">
      <c r="E1084">
        <f ca="1"/>
        <v>283.54083653689463</v>
      </c>
      <c r="F1084">
        <f ca="1"/>
        <v>0.93416334614757857</v>
      </c>
    </row>
    <row r="1085" spans="5:6" x14ac:dyDescent="0.3">
      <c r="E1085">
        <f ca="1"/>
        <v>151.04543643839273</v>
      </c>
      <c r="F1085">
        <f ca="1"/>
        <v>0.40418174575357091</v>
      </c>
    </row>
    <row r="1086" spans="5:6" x14ac:dyDescent="0.3">
      <c r="E1086">
        <f ca="1"/>
        <v>236.92095786387617</v>
      </c>
      <c r="F1086">
        <f ca="1"/>
        <v>0.74768383145550465</v>
      </c>
    </row>
    <row r="1087" spans="5:6" x14ac:dyDescent="0.3">
      <c r="E1087">
        <f ca="1"/>
        <v>269.55077249585645</v>
      </c>
      <c r="F1087">
        <f ca="1"/>
        <v>0.87820308998342578</v>
      </c>
    </row>
    <row r="1088" spans="5:6" x14ac:dyDescent="0.3">
      <c r="E1088">
        <f ca="1"/>
        <v>129.41244752810007</v>
      </c>
      <c r="F1088">
        <f ca="1"/>
        <v>0.3176497901124003</v>
      </c>
    </row>
    <row r="1089" spans="5:6" x14ac:dyDescent="0.3">
      <c r="E1089">
        <f ca="1"/>
        <v>163.94404969093847</v>
      </c>
      <c r="F1089">
        <f ca="1"/>
        <v>0.45577619876375386</v>
      </c>
    </row>
    <row r="1090" spans="5:6" x14ac:dyDescent="0.3">
      <c r="E1090">
        <f ca="1"/>
        <v>141.02133841914679</v>
      </c>
      <c r="F1090">
        <f ca="1"/>
        <v>0.36408535367658712</v>
      </c>
    </row>
    <row r="1091" spans="5:6" x14ac:dyDescent="0.3">
      <c r="E1091">
        <f ca="1"/>
        <v>180.96115178525673</v>
      </c>
      <c r="F1091">
        <f ca="1"/>
        <v>0.52384460714102687</v>
      </c>
    </row>
    <row r="1092" spans="5:6" x14ac:dyDescent="0.3">
      <c r="E1092">
        <f ca="1"/>
        <v>243.89390314923477</v>
      </c>
      <c r="F1092">
        <f ca="1"/>
        <v>0.77557561259693908</v>
      </c>
    </row>
    <row r="1093" spans="5:6" x14ac:dyDescent="0.3">
      <c r="E1093">
        <f ca="1"/>
        <v>127.0207621864342</v>
      </c>
      <c r="F1093">
        <f ca="1"/>
        <v>0.30808304874573678</v>
      </c>
    </row>
    <row r="1094" spans="5:6" x14ac:dyDescent="0.3">
      <c r="E1094">
        <f ca="1"/>
        <v>218.10161288112673</v>
      </c>
      <c r="F1094">
        <f ca="1"/>
        <v>0.67240645152450695</v>
      </c>
    </row>
    <row r="1095" spans="5:6" x14ac:dyDescent="0.3">
      <c r="E1095">
        <f ca="1"/>
        <v>204.5306324789241</v>
      </c>
      <c r="F1095">
        <f ca="1"/>
        <v>0.61812252991569638</v>
      </c>
    </row>
    <row r="1096" spans="5:6" x14ac:dyDescent="0.3">
      <c r="E1096">
        <f ca="1"/>
        <v>64.245027380708763</v>
      </c>
      <c r="F1096">
        <f ca="1"/>
        <v>5.6980109522835047E-2</v>
      </c>
    </row>
    <row r="1097" spans="5:6" x14ac:dyDescent="0.3">
      <c r="E1097">
        <f ca="1"/>
        <v>244.1697078441228</v>
      </c>
      <c r="F1097">
        <f ca="1"/>
        <v>0.77667883137649119</v>
      </c>
    </row>
    <row r="1098" spans="5:6" x14ac:dyDescent="0.3">
      <c r="E1098">
        <f ca="1"/>
        <v>185.72786967258287</v>
      </c>
      <c r="F1098">
        <f ca="1"/>
        <v>0.54291147869033152</v>
      </c>
    </row>
    <row r="1099" spans="5:6" x14ac:dyDescent="0.3">
      <c r="E1099">
        <f ca="1"/>
        <v>252.68364801948621</v>
      </c>
      <c r="F1099">
        <f ca="1"/>
        <v>0.81073459207794485</v>
      </c>
    </row>
    <row r="1100" spans="5:6" x14ac:dyDescent="0.3">
      <c r="E1100">
        <f ca="1"/>
        <v>256.0283671996466</v>
      </c>
      <c r="F1100">
        <f ca="1"/>
        <v>0.82411346879858638</v>
      </c>
    </row>
    <row r="1101" spans="5:6" x14ac:dyDescent="0.3">
      <c r="E1101">
        <f ca="1"/>
        <v>269.33025041293058</v>
      </c>
      <c r="F1101">
        <f ca="1"/>
        <v>0.87732100165172233</v>
      </c>
    </row>
    <row r="1102" spans="5:6" x14ac:dyDescent="0.3">
      <c r="E1102">
        <f ca="1"/>
        <v>50.541827651511731</v>
      </c>
      <c r="F1102">
        <f ca="1"/>
        <v>2.1673106060469253E-3</v>
      </c>
    </row>
    <row r="1103" spans="5:6" x14ac:dyDescent="0.3">
      <c r="E1103">
        <f ca="1"/>
        <v>83.705255437309546</v>
      </c>
      <c r="F1103">
        <f ca="1"/>
        <v>0.13482102174923818</v>
      </c>
    </row>
    <row r="1104" spans="5:6" x14ac:dyDescent="0.3">
      <c r="E1104">
        <f ca="1"/>
        <v>87.278095375914035</v>
      </c>
      <c r="F1104">
        <f ca="1"/>
        <v>0.14911238150365613</v>
      </c>
    </row>
    <row r="1105" spans="5:6" x14ac:dyDescent="0.3">
      <c r="E1105">
        <f ca="1"/>
        <v>291.88280324425921</v>
      </c>
      <c r="F1105">
        <f ca="1"/>
        <v>0.96753121297703681</v>
      </c>
    </row>
    <row r="1106" spans="5:6" x14ac:dyDescent="0.3">
      <c r="E1106">
        <f ca="1"/>
        <v>96.619882424509882</v>
      </c>
      <c r="F1106">
        <f ca="1"/>
        <v>0.18647952969803952</v>
      </c>
    </row>
    <row r="1107" spans="5:6" x14ac:dyDescent="0.3">
      <c r="E1107">
        <f ca="1"/>
        <v>206.51440527378455</v>
      </c>
      <c r="F1107">
        <f ca="1"/>
        <v>0.62605762109513818</v>
      </c>
    </row>
    <row r="1108" spans="5:6" x14ac:dyDescent="0.3">
      <c r="E1108">
        <f ca="1"/>
        <v>262.19837688042429</v>
      </c>
      <c r="F1108">
        <f ca="1"/>
        <v>0.84879350752169713</v>
      </c>
    </row>
    <row r="1109" spans="5:6" x14ac:dyDescent="0.3">
      <c r="E1109">
        <f ca="1"/>
        <v>120.11149626615243</v>
      </c>
      <c r="F1109">
        <f ca="1"/>
        <v>0.28044598506460972</v>
      </c>
    </row>
    <row r="1110" spans="5:6" x14ac:dyDescent="0.3">
      <c r="E1110">
        <f ca="1"/>
        <v>274.76038886227985</v>
      </c>
      <c r="F1110">
        <f ca="1"/>
        <v>0.89904155544911946</v>
      </c>
    </row>
    <row r="1111" spans="5:6" x14ac:dyDescent="0.3">
      <c r="E1111">
        <f ca="1"/>
        <v>133.05555641822747</v>
      </c>
      <c r="F1111">
        <f ca="1"/>
        <v>0.33222222567290988</v>
      </c>
    </row>
    <row r="1112" spans="5:6" x14ac:dyDescent="0.3">
      <c r="E1112">
        <f ca="1"/>
        <v>126.53747015112938</v>
      </c>
      <c r="F1112">
        <f ca="1"/>
        <v>0.30614988060451753</v>
      </c>
    </row>
    <row r="1113" spans="5:6" x14ac:dyDescent="0.3">
      <c r="E1113">
        <f ca="1"/>
        <v>238.65667902455689</v>
      </c>
      <c r="F1113">
        <f ca="1"/>
        <v>0.75462671609822762</v>
      </c>
    </row>
    <row r="1114" spans="5:6" x14ac:dyDescent="0.3">
      <c r="E1114">
        <f ca="1"/>
        <v>81.197877429250042</v>
      </c>
      <c r="F1114">
        <f ca="1"/>
        <v>0.12479150971700016</v>
      </c>
    </row>
    <row r="1115" spans="5:6" x14ac:dyDescent="0.3">
      <c r="E1115">
        <f ca="1"/>
        <v>51.761404270853113</v>
      </c>
      <c r="F1115">
        <f ca="1"/>
        <v>7.045617083412452E-3</v>
      </c>
    </row>
    <row r="1116" spans="5:6" x14ac:dyDescent="0.3">
      <c r="E1116">
        <f ca="1"/>
        <v>153.83303309649574</v>
      </c>
      <c r="F1116">
        <f ca="1"/>
        <v>0.41533213238598293</v>
      </c>
    </row>
    <row r="1117" spans="5:6" x14ac:dyDescent="0.3">
      <c r="E1117">
        <f ca="1"/>
        <v>173.61293972504984</v>
      </c>
      <c r="F1117">
        <f ca="1"/>
        <v>0.49445175890019938</v>
      </c>
    </row>
    <row r="1118" spans="5:6" x14ac:dyDescent="0.3">
      <c r="E1118">
        <f ca="1"/>
        <v>95.699976067777257</v>
      </c>
      <c r="F1118">
        <f ca="1"/>
        <v>0.18279990427110904</v>
      </c>
    </row>
    <row r="1119" spans="5:6" x14ac:dyDescent="0.3">
      <c r="E1119">
        <f ca="1"/>
        <v>95.594324809146997</v>
      </c>
      <c r="F1119">
        <f ca="1"/>
        <v>0.18237729923658799</v>
      </c>
    </row>
    <row r="1120" spans="5:6" x14ac:dyDescent="0.3">
      <c r="E1120">
        <f ca="1"/>
        <v>296.34126579634437</v>
      </c>
      <c r="F1120">
        <f ca="1"/>
        <v>0.98536506318537753</v>
      </c>
    </row>
    <row r="1121" spans="5:6" x14ac:dyDescent="0.3">
      <c r="E1121">
        <f ca="1"/>
        <v>184.09336714923379</v>
      </c>
      <c r="F1121">
        <f ca="1"/>
        <v>0.53637346859693513</v>
      </c>
    </row>
    <row r="1122" spans="5:6" x14ac:dyDescent="0.3">
      <c r="E1122">
        <f ca="1"/>
        <v>146.4304527253469</v>
      </c>
      <c r="F1122">
        <f ca="1"/>
        <v>0.38572181090138757</v>
      </c>
    </row>
    <row r="1123" spans="5:6" x14ac:dyDescent="0.3">
      <c r="E1123">
        <f ca="1"/>
        <v>153.26490453456805</v>
      </c>
      <c r="F1123">
        <f ca="1"/>
        <v>0.41305961813827219</v>
      </c>
    </row>
    <row r="1124" spans="5:6" x14ac:dyDescent="0.3">
      <c r="E1124">
        <f ca="1"/>
        <v>188.64618122729709</v>
      </c>
      <c r="F1124">
        <f ca="1"/>
        <v>0.55458472490918842</v>
      </c>
    </row>
    <row r="1125" spans="5:6" x14ac:dyDescent="0.3">
      <c r="E1125">
        <f ca="1"/>
        <v>113.49654118516702</v>
      </c>
      <c r="F1125">
        <f ca="1"/>
        <v>0.2539861647406681</v>
      </c>
    </row>
    <row r="1126" spans="5:6" x14ac:dyDescent="0.3">
      <c r="E1126">
        <f ca="1"/>
        <v>285.95453031259547</v>
      </c>
      <c r="F1126">
        <f ca="1"/>
        <v>0.94381812125038189</v>
      </c>
    </row>
    <row r="1127" spans="5:6" x14ac:dyDescent="0.3">
      <c r="E1127">
        <f ca="1"/>
        <v>78.452735180585549</v>
      </c>
      <c r="F1127">
        <f ca="1"/>
        <v>0.1138109407223422</v>
      </c>
    </row>
    <row r="1128" spans="5:6" x14ac:dyDescent="0.3">
      <c r="E1128">
        <f ca="1"/>
        <v>234.83606737484615</v>
      </c>
      <c r="F1128">
        <f ca="1"/>
        <v>0.73934426949938459</v>
      </c>
    </row>
    <row r="1129" spans="5:6" x14ac:dyDescent="0.3">
      <c r="E1129">
        <f ca="1"/>
        <v>205.71417591842618</v>
      </c>
      <c r="F1129">
        <f ca="1"/>
        <v>0.62285670367370471</v>
      </c>
    </row>
    <row r="1130" spans="5:6" x14ac:dyDescent="0.3">
      <c r="E1130">
        <f ca="1"/>
        <v>280.93008356907831</v>
      </c>
      <c r="F1130">
        <f ca="1"/>
        <v>0.92372033427631317</v>
      </c>
    </row>
    <row r="1131" spans="5:6" x14ac:dyDescent="0.3">
      <c r="E1131">
        <f ca="1"/>
        <v>206.82362291512922</v>
      </c>
      <c r="F1131">
        <f ca="1"/>
        <v>0.62729449166051687</v>
      </c>
    </row>
    <row r="1132" spans="5:6" x14ac:dyDescent="0.3">
      <c r="E1132">
        <f ca="1"/>
        <v>108.56751466360143</v>
      </c>
      <c r="F1132">
        <f ca="1"/>
        <v>0.23427005865440573</v>
      </c>
    </row>
    <row r="1133" spans="5:6" x14ac:dyDescent="0.3">
      <c r="E1133">
        <f ca="1"/>
        <v>276.65141351866362</v>
      </c>
      <c r="F1133">
        <f ca="1"/>
        <v>0.90660565407465443</v>
      </c>
    </row>
    <row r="1134" spans="5:6" x14ac:dyDescent="0.3">
      <c r="E1134">
        <f ca="1"/>
        <v>103.58856562713783</v>
      </c>
      <c r="F1134">
        <f ca="1"/>
        <v>0.2143542625085513</v>
      </c>
    </row>
    <row r="1135" spans="5:6" x14ac:dyDescent="0.3">
      <c r="E1135">
        <f ca="1"/>
        <v>235.73624018250621</v>
      </c>
      <c r="F1135">
        <f ca="1"/>
        <v>0.74294496073002481</v>
      </c>
    </row>
    <row r="1136" spans="5:6" x14ac:dyDescent="0.3">
      <c r="E1136">
        <f ca="1"/>
        <v>243.45220806104865</v>
      </c>
      <c r="F1136">
        <f ca="1"/>
        <v>0.77380883224419461</v>
      </c>
    </row>
    <row r="1137" spans="5:6" x14ac:dyDescent="0.3">
      <c r="E1137">
        <f ca="1"/>
        <v>229.0689492985384</v>
      </c>
      <c r="F1137">
        <f ca="1"/>
        <v>0.71627579719415357</v>
      </c>
    </row>
    <row r="1138" spans="5:6" x14ac:dyDescent="0.3">
      <c r="E1138">
        <f ca="1"/>
        <v>207.84092418821209</v>
      </c>
      <c r="F1138">
        <f ca="1"/>
        <v>0.63136369675284831</v>
      </c>
    </row>
    <row r="1139" spans="5:6" x14ac:dyDescent="0.3">
      <c r="E1139">
        <f ca="1"/>
        <v>98.232737632503898</v>
      </c>
      <c r="F1139">
        <f ca="1"/>
        <v>0.1929309505300156</v>
      </c>
    </row>
    <row r="1140" spans="5:6" x14ac:dyDescent="0.3">
      <c r="E1140">
        <f ca="1"/>
        <v>60.668270465159445</v>
      </c>
      <c r="F1140">
        <f ca="1"/>
        <v>4.2673081860637778E-2</v>
      </c>
    </row>
    <row r="1141" spans="5:6" x14ac:dyDescent="0.3">
      <c r="E1141">
        <f ca="1"/>
        <v>80.868465729452566</v>
      </c>
      <c r="F1141">
        <f ca="1"/>
        <v>0.12347386291781026</v>
      </c>
    </row>
    <row r="1142" spans="5:6" x14ac:dyDescent="0.3">
      <c r="E1142">
        <f ca="1"/>
        <v>228.39948492486531</v>
      </c>
      <c r="F1142">
        <f ca="1"/>
        <v>0.71359793969946117</v>
      </c>
    </row>
    <row r="1143" spans="5:6" x14ac:dyDescent="0.3">
      <c r="E1143">
        <f ca="1"/>
        <v>193.52577083591791</v>
      </c>
      <c r="F1143">
        <f ca="1"/>
        <v>0.57410308334367166</v>
      </c>
    </row>
    <row r="1144" spans="5:6" x14ac:dyDescent="0.3">
      <c r="E1144">
        <f ca="1"/>
        <v>212.96024623011064</v>
      </c>
      <c r="F1144">
        <f ca="1"/>
        <v>0.65184098492044251</v>
      </c>
    </row>
    <row r="1145" spans="5:6" x14ac:dyDescent="0.3">
      <c r="E1145">
        <f ca="1"/>
        <v>94.197754591608458</v>
      </c>
      <c r="F1145">
        <f ca="1"/>
        <v>0.17679101836643382</v>
      </c>
    </row>
    <row r="1146" spans="5:6" x14ac:dyDescent="0.3">
      <c r="E1146">
        <f ca="1"/>
        <v>289.26523523528726</v>
      </c>
      <c r="F1146">
        <f ca="1"/>
        <v>0.95706094094114902</v>
      </c>
    </row>
    <row r="1147" spans="5:6" x14ac:dyDescent="0.3">
      <c r="E1147">
        <f ca="1"/>
        <v>275.02813635845985</v>
      </c>
      <c r="F1147">
        <f ca="1"/>
        <v>0.90011254543383934</v>
      </c>
    </row>
    <row r="1148" spans="5:6" x14ac:dyDescent="0.3">
      <c r="E1148">
        <f ca="1"/>
        <v>130.69434682823675</v>
      </c>
      <c r="F1148">
        <f ca="1"/>
        <v>0.32277738731294697</v>
      </c>
    </row>
    <row r="1149" spans="5:6" x14ac:dyDescent="0.3">
      <c r="E1149">
        <f ca="1"/>
        <v>264.30793730552631</v>
      </c>
      <c r="F1149">
        <f ca="1"/>
        <v>0.85723174922210521</v>
      </c>
    </row>
    <row r="1150" spans="5:6" x14ac:dyDescent="0.3">
      <c r="E1150">
        <f ca="1"/>
        <v>185.59469960711482</v>
      </c>
      <c r="F1150">
        <f ca="1"/>
        <v>0.54237879842845926</v>
      </c>
    </row>
    <row r="1151" spans="5:6" x14ac:dyDescent="0.3">
      <c r="E1151">
        <f ca="1"/>
        <v>223.12147981690433</v>
      </c>
      <c r="F1151">
        <f ca="1"/>
        <v>0.69248591926761727</v>
      </c>
    </row>
    <row r="1152" spans="5:6" x14ac:dyDescent="0.3">
      <c r="E1152">
        <f ca="1"/>
        <v>127.10045396785229</v>
      </c>
      <c r="F1152">
        <f ca="1"/>
        <v>0.30840181587140914</v>
      </c>
    </row>
    <row r="1153" spans="5:6" x14ac:dyDescent="0.3">
      <c r="E1153">
        <f ca="1"/>
        <v>115.7650335155805</v>
      </c>
      <c r="F1153">
        <f ca="1"/>
        <v>0.26306013406232198</v>
      </c>
    </row>
    <row r="1154" spans="5:6" x14ac:dyDescent="0.3">
      <c r="E1154">
        <f ca="1"/>
        <v>93.938826822612043</v>
      </c>
      <c r="F1154">
        <f ca="1"/>
        <v>0.17575530729044817</v>
      </c>
    </row>
    <row r="1155" spans="5:6" x14ac:dyDescent="0.3">
      <c r="E1155">
        <f ca="1"/>
        <v>59.918079808942437</v>
      </c>
      <c r="F1155">
        <f ca="1"/>
        <v>3.9672319235769749E-2</v>
      </c>
    </row>
    <row r="1156" spans="5:6" x14ac:dyDescent="0.3">
      <c r="E1156">
        <f ca="1"/>
        <v>72.697651262230224</v>
      </c>
      <c r="F1156">
        <f ca="1"/>
        <v>9.0790605048920892E-2</v>
      </c>
    </row>
    <row r="1157" spans="5:6" x14ac:dyDescent="0.3">
      <c r="E1157">
        <f ca="1"/>
        <v>141.19332802415627</v>
      </c>
      <c r="F1157">
        <f ca="1"/>
        <v>0.36477331209662511</v>
      </c>
    </row>
    <row r="1158" spans="5:6" x14ac:dyDescent="0.3">
      <c r="E1158">
        <f ca="1"/>
        <v>133.19025707424888</v>
      </c>
      <c r="F1158">
        <f ca="1"/>
        <v>0.3327610282969955</v>
      </c>
    </row>
    <row r="1159" spans="5:6" x14ac:dyDescent="0.3">
      <c r="E1159">
        <f ca="1"/>
        <v>149.24294986877752</v>
      </c>
      <c r="F1159">
        <f ca="1"/>
        <v>0.39697179947511008</v>
      </c>
    </row>
    <row r="1160" spans="5:6" x14ac:dyDescent="0.3">
      <c r="E1160">
        <f ca="1"/>
        <v>279.96160927240953</v>
      </c>
      <c r="F1160">
        <f ca="1"/>
        <v>0.91984643708963809</v>
      </c>
    </row>
    <row r="1161" spans="5:6" x14ac:dyDescent="0.3">
      <c r="E1161">
        <f ca="1"/>
        <v>258.80680564428889</v>
      </c>
      <c r="F1161">
        <f ca="1"/>
        <v>0.83522722257715554</v>
      </c>
    </row>
    <row r="1162" spans="5:6" x14ac:dyDescent="0.3">
      <c r="E1162">
        <f ca="1"/>
        <v>189.97804054067049</v>
      </c>
      <c r="F1162">
        <f ca="1"/>
        <v>0.55991216216268191</v>
      </c>
    </row>
    <row r="1163" spans="5:6" x14ac:dyDescent="0.3">
      <c r="E1163">
        <f ca="1"/>
        <v>176.8739089501849</v>
      </c>
      <c r="F1163">
        <f ca="1"/>
        <v>0.50749563580073964</v>
      </c>
    </row>
    <row r="1164" spans="5:6" x14ac:dyDescent="0.3">
      <c r="E1164">
        <f ca="1"/>
        <v>230.81772959087274</v>
      </c>
      <c r="F1164">
        <f ca="1"/>
        <v>0.723270918363491</v>
      </c>
    </row>
    <row r="1165" spans="5:6" x14ac:dyDescent="0.3">
      <c r="E1165">
        <f ca="1"/>
        <v>296.7531408773043</v>
      </c>
      <c r="F1165">
        <f ca="1"/>
        <v>0.98701256350921718</v>
      </c>
    </row>
    <row r="1166" spans="5:6" x14ac:dyDescent="0.3">
      <c r="E1166">
        <f ca="1"/>
        <v>106.88649884953468</v>
      </c>
      <c r="F1166">
        <f ca="1"/>
        <v>0.22754599539813869</v>
      </c>
    </row>
    <row r="1167" spans="5:6" x14ac:dyDescent="0.3">
      <c r="E1167">
        <f ca="1"/>
        <v>239.0419714789808</v>
      </c>
      <c r="F1167">
        <f ca="1"/>
        <v>0.75616788591592321</v>
      </c>
    </row>
    <row r="1168" spans="5:6" x14ac:dyDescent="0.3">
      <c r="E1168">
        <f ca="1"/>
        <v>116.01309018770321</v>
      </c>
      <c r="F1168">
        <f ca="1"/>
        <v>0.26405236075081284</v>
      </c>
    </row>
    <row r="1169" spans="5:6" x14ac:dyDescent="0.3">
      <c r="E1169">
        <f ca="1"/>
        <v>167.45460928449697</v>
      </c>
      <c r="F1169">
        <f ca="1"/>
        <v>0.46981843713798788</v>
      </c>
    </row>
    <row r="1170" spans="5:6" x14ac:dyDescent="0.3">
      <c r="E1170">
        <f ca="1"/>
        <v>97.490379723313708</v>
      </c>
      <c r="F1170">
        <f ca="1"/>
        <v>0.18996151889325483</v>
      </c>
    </row>
    <row r="1171" spans="5:6" x14ac:dyDescent="0.3">
      <c r="E1171">
        <f ca="1"/>
        <v>155.95547187312914</v>
      </c>
      <c r="F1171">
        <f ca="1"/>
        <v>0.42382188749251659</v>
      </c>
    </row>
    <row r="1172" spans="5:6" x14ac:dyDescent="0.3">
      <c r="E1172">
        <f ca="1"/>
        <v>105.95483746685557</v>
      </c>
      <c r="F1172">
        <f ca="1"/>
        <v>0.22381934986742227</v>
      </c>
    </row>
    <row r="1173" spans="5:6" x14ac:dyDescent="0.3">
      <c r="E1173">
        <f ca="1"/>
        <v>231.05483799718868</v>
      </c>
      <c r="F1173">
        <f ca="1"/>
        <v>0.72421935198875476</v>
      </c>
    </row>
    <row r="1174" spans="5:6" x14ac:dyDescent="0.3">
      <c r="E1174">
        <f ca="1"/>
        <v>291.25490605905247</v>
      </c>
      <c r="F1174">
        <f ca="1"/>
        <v>0.96501962423620991</v>
      </c>
    </row>
    <row r="1175" spans="5:6" x14ac:dyDescent="0.3">
      <c r="E1175">
        <f ca="1"/>
        <v>123.53032778298227</v>
      </c>
      <c r="F1175">
        <f ca="1"/>
        <v>0.29412131113192908</v>
      </c>
    </row>
    <row r="1176" spans="5:6" x14ac:dyDescent="0.3">
      <c r="E1176">
        <f ca="1"/>
        <v>187.55257421207767</v>
      </c>
      <c r="F1176">
        <f ca="1"/>
        <v>0.55021029684831069</v>
      </c>
    </row>
    <row r="1177" spans="5:6" x14ac:dyDescent="0.3">
      <c r="E1177">
        <f ca="1"/>
        <v>53.198263024611485</v>
      </c>
      <c r="F1177">
        <f ca="1"/>
        <v>1.279305209844594E-2</v>
      </c>
    </row>
    <row r="1178" spans="5:6" x14ac:dyDescent="0.3">
      <c r="E1178">
        <f ca="1"/>
        <v>101.85549357164304</v>
      </c>
      <c r="F1178">
        <f ca="1"/>
        <v>0.20742197428657216</v>
      </c>
    </row>
    <row r="1179" spans="5:6" x14ac:dyDescent="0.3">
      <c r="E1179">
        <f ca="1"/>
        <v>51.250817653750154</v>
      </c>
      <c r="F1179">
        <f ca="1"/>
        <v>5.0032706150006162E-3</v>
      </c>
    </row>
    <row r="1180" spans="5:6" x14ac:dyDescent="0.3">
      <c r="E1180">
        <f ca="1"/>
        <v>247.17165839633489</v>
      </c>
      <c r="F1180">
        <f ca="1"/>
        <v>0.78868663358533952</v>
      </c>
    </row>
    <row r="1181" spans="5:6" x14ac:dyDescent="0.3">
      <c r="E1181">
        <f ca="1"/>
        <v>184.3532394321127</v>
      </c>
      <c r="F1181">
        <f ca="1"/>
        <v>0.53741295772845077</v>
      </c>
    </row>
    <row r="1182" spans="5:6" x14ac:dyDescent="0.3">
      <c r="E1182">
        <f ca="1"/>
        <v>134.15483301061161</v>
      </c>
      <c r="F1182">
        <f ca="1"/>
        <v>0.33661933204244643</v>
      </c>
    </row>
    <row r="1183" spans="5:6" x14ac:dyDescent="0.3">
      <c r="E1183">
        <f ca="1"/>
        <v>152.05652904241856</v>
      </c>
      <c r="F1183">
        <f ca="1"/>
        <v>0.40822611616967425</v>
      </c>
    </row>
    <row r="1184" spans="5:6" x14ac:dyDescent="0.3">
      <c r="E1184">
        <f ca="1"/>
        <v>227.66151256550324</v>
      </c>
      <c r="F1184">
        <f ca="1"/>
        <v>0.710646050262013</v>
      </c>
    </row>
    <row r="1185" spans="5:6" x14ac:dyDescent="0.3">
      <c r="E1185">
        <f ca="1"/>
        <v>289.41564583661415</v>
      </c>
      <c r="F1185">
        <f ca="1"/>
        <v>0.9576625833464566</v>
      </c>
    </row>
    <row r="1186" spans="5:6" x14ac:dyDescent="0.3">
      <c r="E1186">
        <f ca="1"/>
        <v>111.59062348824898</v>
      </c>
      <c r="F1186">
        <f ca="1"/>
        <v>0.24636249395299592</v>
      </c>
    </row>
    <row r="1187" spans="5:6" x14ac:dyDescent="0.3">
      <c r="E1187">
        <f ca="1"/>
        <v>194.15153315696566</v>
      </c>
      <c r="F1187">
        <f ca="1"/>
        <v>0.57660613262786264</v>
      </c>
    </row>
    <row r="1188" spans="5:6" x14ac:dyDescent="0.3">
      <c r="E1188">
        <f ca="1"/>
        <v>130.37783250856594</v>
      </c>
      <c r="F1188">
        <f ca="1"/>
        <v>0.3215113300342638</v>
      </c>
    </row>
    <row r="1189" spans="5:6" x14ac:dyDescent="0.3">
      <c r="E1189">
        <f ca="1"/>
        <v>128.66644020023557</v>
      </c>
      <c r="F1189">
        <f ca="1"/>
        <v>0.31466576080094227</v>
      </c>
    </row>
    <row r="1190" spans="5:6" x14ac:dyDescent="0.3">
      <c r="E1190">
        <f ca="1"/>
        <v>175.57784726135731</v>
      </c>
      <c r="F1190">
        <f ca="1"/>
        <v>0.50231138904542927</v>
      </c>
    </row>
    <row r="1191" spans="5:6" x14ac:dyDescent="0.3">
      <c r="E1191">
        <f ca="1"/>
        <v>119.57654069449057</v>
      </c>
      <c r="F1191">
        <f ca="1"/>
        <v>0.27830616277796227</v>
      </c>
    </row>
    <row r="1192" spans="5:6" x14ac:dyDescent="0.3">
      <c r="E1192">
        <f ca="1"/>
        <v>177.25104651093221</v>
      </c>
      <c r="F1192">
        <f ca="1"/>
        <v>0.50900418604372888</v>
      </c>
    </row>
    <row r="1193" spans="5:6" x14ac:dyDescent="0.3">
      <c r="E1193">
        <f ca="1"/>
        <v>103.60833383995688</v>
      </c>
      <c r="F1193">
        <f ca="1"/>
        <v>0.21443333535982753</v>
      </c>
    </row>
    <row r="1194" spans="5:6" x14ac:dyDescent="0.3">
      <c r="E1194">
        <f ca="1"/>
        <v>199.06749047101042</v>
      </c>
      <c r="F1194">
        <f ca="1"/>
        <v>0.59626996188404169</v>
      </c>
    </row>
    <row r="1195" spans="5:6" x14ac:dyDescent="0.3">
      <c r="E1195">
        <f ca="1"/>
        <v>151.69970286495004</v>
      </c>
      <c r="F1195">
        <f ca="1"/>
        <v>0.40679881145980018</v>
      </c>
    </row>
    <row r="1196" spans="5:6" x14ac:dyDescent="0.3">
      <c r="E1196">
        <f ca="1"/>
        <v>113.29407966022686</v>
      </c>
      <c r="F1196">
        <f ca="1"/>
        <v>0.25317631864090745</v>
      </c>
    </row>
    <row r="1197" spans="5:6" x14ac:dyDescent="0.3">
      <c r="E1197">
        <f ca="1"/>
        <v>197.17295787395511</v>
      </c>
      <c r="F1197">
        <f ca="1"/>
        <v>0.58869183149582049</v>
      </c>
    </row>
    <row r="1198" spans="5:6" x14ac:dyDescent="0.3">
      <c r="E1198">
        <f ca="1"/>
        <v>257.83844994691083</v>
      </c>
      <c r="F1198">
        <f ca="1"/>
        <v>0.83135379978764334</v>
      </c>
    </row>
    <row r="1199" spans="5:6" x14ac:dyDescent="0.3">
      <c r="E1199">
        <f ca="1"/>
        <v>204.40682623970943</v>
      </c>
      <c r="F1199">
        <f ca="1"/>
        <v>0.61762730495883778</v>
      </c>
    </row>
    <row r="1200" spans="5:6" x14ac:dyDescent="0.3">
      <c r="E1200">
        <f ca="1"/>
        <v>289.99047885057269</v>
      </c>
      <c r="F1200">
        <f ca="1"/>
        <v>0.9599619154022907</v>
      </c>
    </row>
    <row r="1201" spans="5:6" x14ac:dyDescent="0.3">
      <c r="E1201">
        <f ca="1"/>
        <v>154.41069783828692</v>
      </c>
      <c r="F1201">
        <f ca="1"/>
        <v>0.41764279135314769</v>
      </c>
    </row>
    <row r="1202" spans="5:6" x14ac:dyDescent="0.3">
      <c r="E1202">
        <f ca="1"/>
        <v>127.16216858071961</v>
      </c>
      <c r="F1202">
        <f ca="1"/>
        <v>0.30864867432287846</v>
      </c>
    </row>
    <row r="1203" spans="5:6" x14ac:dyDescent="0.3">
      <c r="E1203">
        <f ca="1"/>
        <v>136.97880910582103</v>
      </c>
      <c r="F1203">
        <f ca="1"/>
        <v>0.34791523642328409</v>
      </c>
    </row>
    <row r="1204" spans="5:6" x14ac:dyDescent="0.3">
      <c r="E1204">
        <f ca="1"/>
        <v>209.08567153929025</v>
      </c>
      <c r="F1204">
        <f ca="1"/>
        <v>0.63634268615716094</v>
      </c>
    </row>
    <row r="1205" spans="5:6" x14ac:dyDescent="0.3">
      <c r="E1205">
        <f ca="1"/>
        <v>91.477118304565039</v>
      </c>
      <c r="F1205">
        <f ca="1"/>
        <v>0.16590847321826016</v>
      </c>
    </row>
    <row r="1206" spans="5:6" x14ac:dyDescent="0.3">
      <c r="E1206">
        <f ca="1"/>
        <v>222.41634915756876</v>
      </c>
      <c r="F1206">
        <f ca="1"/>
        <v>0.68966539663027504</v>
      </c>
    </row>
    <row r="1207" spans="5:6" x14ac:dyDescent="0.3">
      <c r="E1207">
        <f ca="1"/>
        <v>182.97964031237521</v>
      </c>
      <c r="F1207">
        <f ca="1"/>
        <v>0.53191856124950088</v>
      </c>
    </row>
    <row r="1208" spans="5:6" x14ac:dyDescent="0.3">
      <c r="E1208">
        <f ca="1"/>
        <v>108.12135322073919</v>
      </c>
      <c r="F1208">
        <f ca="1"/>
        <v>0.23248541288295679</v>
      </c>
    </row>
    <row r="1209" spans="5:6" x14ac:dyDescent="0.3">
      <c r="E1209">
        <f ca="1"/>
        <v>262.22345611084398</v>
      </c>
      <c r="F1209">
        <f ca="1"/>
        <v>0.84889382444337591</v>
      </c>
    </row>
    <row r="1210" spans="5:6" x14ac:dyDescent="0.3">
      <c r="E1210">
        <f ca="1"/>
        <v>149.50721279447515</v>
      </c>
      <c r="F1210">
        <f ca="1"/>
        <v>0.3980288511779006</v>
      </c>
    </row>
    <row r="1211" spans="5:6" x14ac:dyDescent="0.3">
      <c r="E1211">
        <f ca="1"/>
        <v>212.93805625314107</v>
      </c>
      <c r="F1211">
        <f ca="1"/>
        <v>0.65175222501256425</v>
      </c>
    </row>
    <row r="1212" spans="5:6" x14ac:dyDescent="0.3">
      <c r="E1212">
        <f ca="1"/>
        <v>233.87763922900791</v>
      </c>
      <c r="F1212">
        <f ca="1"/>
        <v>0.73551055691603162</v>
      </c>
    </row>
    <row r="1213" spans="5:6" x14ac:dyDescent="0.3">
      <c r="E1213">
        <f ca="1"/>
        <v>74.376764212312352</v>
      </c>
      <c r="F1213">
        <f ca="1"/>
        <v>9.7507056849249416E-2</v>
      </c>
    </row>
    <row r="1214" spans="5:6" x14ac:dyDescent="0.3">
      <c r="E1214">
        <f ca="1"/>
        <v>81.056232525863265</v>
      </c>
      <c r="F1214">
        <f ca="1"/>
        <v>0.12422493010345306</v>
      </c>
    </row>
    <row r="1215" spans="5:6" x14ac:dyDescent="0.3">
      <c r="E1215">
        <f ca="1"/>
        <v>191.71918307682787</v>
      </c>
      <c r="F1215">
        <f ca="1"/>
        <v>0.5668767323073115</v>
      </c>
    </row>
    <row r="1216" spans="5:6" x14ac:dyDescent="0.3">
      <c r="E1216">
        <f ca="1"/>
        <v>108.66912007332267</v>
      </c>
      <c r="F1216">
        <f ca="1"/>
        <v>0.23467648029329069</v>
      </c>
    </row>
    <row r="1217" spans="5:6" x14ac:dyDescent="0.3">
      <c r="E1217">
        <f ca="1"/>
        <v>217.80332890147602</v>
      </c>
      <c r="F1217">
        <f ca="1"/>
        <v>0.67121331560590414</v>
      </c>
    </row>
    <row r="1218" spans="5:6" x14ac:dyDescent="0.3">
      <c r="E1218">
        <f ca="1"/>
        <v>256.16143677523706</v>
      </c>
      <c r="F1218">
        <f ca="1"/>
        <v>0.82464574710094829</v>
      </c>
    </row>
    <row r="1219" spans="5:6" x14ac:dyDescent="0.3">
      <c r="E1219">
        <f ca="1"/>
        <v>62.921936513007076</v>
      </c>
      <c r="F1219">
        <f ca="1"/>
        <v>5.1687746052028305E-2</v>
      </c>
    </row>
    <row r="1220" spans="5:6" x14ac:dyDescent="0.3">
      <c r="E1220">
        <f ca="1"/>
        <v>208.96286437085996</v>
      </c>
      <c r="F1220">
        <f ca="1"/>
        <v>0.63585145748343985</v>
      </c>
    </row>
    <row r="1221" spans="5:6" x14ac:dyDescent="0.3">
      <c r="E1221">
        <f ca="1"/>
        <v>156.7838057811577</v>
      </c>
      <c r="F1221">
        <f ca="1"/>
        <v>0.42713522312463076</v>
      </c>
    </row>
    <row r="1222" spans="5:6" x14ac:dyDescent="0.3">
      <c r="E1222">
        <f ca="1"/>
        <v>222.51500041507899</v>
      </c>
      <c r="F1222">
        <f ca="1"/>
        <v>0.690060001660316</v>
      </c>
    </row>
    <row r="1223" spans="5:6" x14ac:dyDescent="0.3">
      <c r="E1223">
        <f ca="1"/>
        <v>87.187009476488015</v>
      </c>
      <c r="F1223">
        <f ca="1"/>
        <v>0.14874803790595206</v>
      </c>
    </row>
    <row r="1224" spans="5:6" x14ac:dyDescent="0.3">
      <c r="E1224">
        <f ca="1"/>
        <v>279.36022722521363</v>
      </c>
      <c r="F1224">
        <f ca="1"/>
        <v>0.9174409089008545</v>
      </c>
    </row>
    <row r="1225" spans="5:6" x14ac:dyDescent="0.3">
      <c r="E1225">
        <f ca="1"/>
        <v>193.15418334427594</v>
      </c>
      <c r="F1225">
        <f ca="1"/>
        <v>0.57261673337710373</v>
      </c>
    </row>
    <row r="1226" spans="5:6" x14ac:dyDescent="0.3">
      <c r="E1226">
        <f ca="1"/>
        <v>267.47683849351313</v>
      </c>
      <c r="F1226">
        <f ca="1"/>
        <v>0.8699073539740525</v>
      </c>
    </row>
    <row r="1227" spans="5:6" x14ac:dyDescent="0.3">
      <c r="E1227">
        <f ca="1"/>
        <v>251.35179330716076</v>
      </c>
      <c r="F1227">
        <f ca="1"/>
        <v>0.80540717322864308</v>
      </c>
    </row>
    <row r="1228" spans="5:6" x14ac:dyDescent="0.3">
      <c r="E1228">
        <f ca="1"/>
        <v>237.7396598389374</v>
      </c>
      <c r="F1228">
        <f ca="1"/>
        <v>0.75095863935574958</v>
      </c>
    </row>
    <row r="1229" spans="5:6" x14ac:dyDescent="0.3">
      <c r="E1229">
        <f ca="1"/>
        <v>50.35372365808589</v>
      </c>
      <c r="F1229">
        <f ca="1"/>
        <v>1.4148946323435609E-3</v>
      </c>
    </row>
    <row r="1230" spans="5:6" x14ac:dyDescent="0.3">
      <c r="E1230">
        <f ca="1"/>
        <v>69.531202208987438</v>
      </c>
      <c r="F1230">
        <f ca="1"/>
        <v>7.8124808835949744E-2</v>
      </c>
    </row>
    <row r="1231" spans="5:6" x14ac:dyDescent="0.3">
      <c r="E1231">
        <f ca="1"/>
        <v>198.7175238015264</v>
      </c>
      <c r="F1231">
        <f ca="1"/>
        <v>0.59487009520610556</v>
      </c>
    </row>
    <row r="1232" spans="5:6" x14ac:dyDescent="0.3">
      <c r="E1232">
        <f ca="1"/>
        <v>244.05508196547649</v>
      </c>
      <c r="F1232">
        <f ca="1"/>
        <v>0.77622032786190598</v>
      </c>
    </row>
    <row r="1233" spans="5:6" x14ac:dyDescent="0.3">
      <c r="E1233">
        <f ca="1"/>
        <v>289.83626724464966</v>
      </c>
      <c r="F1233">
        <f ca="1"/>
        <v>0.95934506897859861</v>
      </c>
    </row>
    <row r="1234" spans="5:6" x14ac:dyDescent="0.3">
      <c r="E1234">
        <f ca="1"/>
        <v>125.82225491625469</v>
      </c>
      <c r="F1234">
        <f ca="1"/>
        <v>0.30328901966501876</v>
      </c>
    </row>
    <row r="1235" spans="5:6" x14ac:dyDescent="0.3">
      <c r="E1235">
        <f ca="1"/>
        <v>175.2174585035616</v>
      </c>
      <c r="F1235">
        <f ca="1"/>
        <v>0.50086983401424645</v>
      </c>
    </row>
    <row r="1236" spans="5:6" x14ac:dyDescent="0.3">
      <c r="E1236">
        <f ca="1"/>
        <v>252.31210904051113</v>
      </c>
      <c r="F1236">
        <f ca="1"/>
        <v>0.80924843616204456</v>
      </c>
    </row>
    <row r="1237" spans="5:6" x14ac:dyDescent="0.3">
      <c r="E1237">
        <f ca="1"/>
        <v>294.91834376557324</v>
      </c>
      <c r="F1237">
        <f ca="1"/>
        <v>0.97967337506229302</v>
      </c>
    </row>
    <row r="1238" spans="5:6" x14ac:dyDescent="0.3">
      <c r="E1238">
        <f ca="1"/>
        <v>57.15353955833389</v>
      </c>
      <c r="F1238">
        <f ca="1"/>
        <v>2.861415823333556E-2</v>
      </c>
    </row>
    <row r="1239" spans="5:6" x14ac:dyDescent="0.3">
      <c r="E1239">
        <f ca="1"/>
        <v>111.57345738483336</v>
      </c>
      <c r="F1239">
        <f ca="1"/>
        <v>0.24629382953933343</v>
      </c>
    </row>
    <row r="1240" spans="5:6" x14ac:dyDescent="0.3">
      <c r="E1240">
        <f ca="1"/>
        <v>256.39975803752202</v>
      </c>
      <c r="F1240">
        <f ca="1"/>
        <v>0.82559903215008812</v>
      </c>
    </row>
    <row r="1241" spans="5:6" x14ac:dyDescent="0.3">
      <c r="E1241">
        <f ca="1"/>
        <v>81.937429740658558</v>
      </c>
      <c r="F1241">
        <f ca="1"/>
        <v>0.12774971896263423</v>
      </c>
    </row>
    <row r="1242" spans="5:6" x14ac:dyDescent="0.3">
      <c r="E1242">
        <f ca="1"/>
        <v>204.76579155730431</v>
      </c>
      <c r="F1242">
        <f ca="1"/>
        <v>0.6190631662292172</v>
      </c>
    </row>
    <row r="1243" spans="5:6" x14ac:dyDescent="0.3">
      <c r="E1243">
        <f ca="1"/>
        <v>54.985519182906103</v>
      </c>
      <c r="F1243">
        <f ca="1"/>
        <v>1.994207673162441E-2</v>
      </c>
    </row>
    <row r="1244" spans="5:6" x14ac:dyDescent="0.3">
      <c r="E1244">
        <f ca="1"/>
        <v>78.419187052026345</v>
      </c>
      <c r="F1244">
        <f ca="1"/>
        <v>0.11367674820810537</v>
      </c>
    </row>
    <row r="1245" spans="5:6" x14ac:dyDescent="0.3">
      <c r="E1245">
        <f ca="1"/>
        <v>175.95291351362482</v>
      </c>
      <c r="F1245">
        <f ca="1"/>
        <v>0.50381165405449924</v>
      </c>
    </row>
    <row r="1246" spans="5:6" x14ac:dyDescent="0.3">
      <c r="E1246">
        <f ca="1"/>
        <v>211.4217909146509</v>
      </c>
      <c r="F1246">
        <f ca="1"/>
        <v>0.64568716365860357</v>
      </c>
    </row>
    <row r="1247" spans="5:6" x14ac:dyDescent="0.3">
      <c r="E1247">
        <f ca="1"/>
        <v>111.48122950615843</v>
      </c>
      <c r="F1247">
        <f ca="1"/>
        <v>0.2459249180246337</v>
      </c>
    </row>
    <row r="1248" spans="5:6" x14ac:dyDescent="0.3">
      <c r="E1248">
        <f ca="1"/>
        <v>57.689221945605532</v>
      </c>
      <c r="F1248">
        <f ca="1"/>
        <v>3.0756887782422127E-2</v>
      </c>
    </row>
    <row r="1249" spans="5:6" x14ac:dyDescent="0.3">
      <c r="E1249">
        <f ca="1"/>
        <v>236.62137645979402</v>
      </c>
      <c r="F1249">
        <f ca="1"/>
        <v>0.74648550583917606</v>
      </c>
    </row>
    <row r="1250" spans="5:6" x14ac:dyDescent="0.3">
      <c r="E1250">
        <f ca="1"/>
        <v>267.74326392648038</v>
      </c>
      <c r="F1250">
        <f ca="1"/>
        <v>0.87097305570592154</v>
      </c>
    </row>
    <row r="1251" spans="5:6" x14ac:dyDescent="0.3">
      <c r="E1251">
        <f ca="1"/>
        <v>169.12864690755811</v>
      </c>
      <c r="F1251">
        <f ca="1"/>
        <v>0.47651458763023241</v>
      </c>
    </row>
    <row r="1252" spans="5:6" x14ac:dyDescent="0.3">
      <c r="E1252">
        <f ca="1"/>
        <v>74.90211096572753</v>
      </c>
      <c r="F1252">
        <f ca="1"/>
        <v>9.9608443862910123E-2</v>
      </c>
    </row>
    <row r="1253" spans="5:6" x14ac:dyDescent="0.3">
      <c r="E1253">
        <f ca="1"/>
        <v>136.70687972470211</v>
      </c>
      <c r="F1253">
        <f ca="1"/>
        <v>0.34682751889880842</v>
      </c>
    </row>
    <row r="1254" spans="5:6" x14ac:dyDescent="0.3">
      <c r="E1254">
        <f ca="1"/>
        <v>156.22189700258249</v>
      </c>
      <c r="F1254">
        <f ca="1"/>
        <v>0.42488758801033</v>
      </c>
    </row>
    <row r="1255" spans="5:6" x14ac:dyDescent="0.3">
      <c r="E1255">
        <f ca="1"/>
        <v>168.19445662647848</v>
      </c>
      <c r="F1255">
        <f ca="1"/>
        <v>0.47277782650591393</v>
      </c>
    </row>
    <row r="1256" spans="5:6" x14ac:dyDescent="0.3">
      <c r="E1256">
        <f ca="1"/>
        <v>64.757606178435083</v>
      </c>
      <c r="F1256">
        <f ca="1"/>
        <v>5.9030424713740329E-2</v>
      </c>
    </row>
    <row r="1257" spans="5:6" x14ac:dyDescent="0.3">
      <c r="E1257">
        <f ca="1"/>
        <v>64.042352369622947</v>
      </c>
      <c r="F1257">
        <f ca="1"/>
        <v>5.6169409478491784E-2</v>
      </c>
    </row>
    <row r="1258" spans="5:6" x14ac:dyDescent="0.3">
      <c r="E1258">
        <f ca="1"/>
        <v>60.983252167911957</v>
      </c>
      <c r="F1258">
        <f ca="1"/>
        <v>4.3933008671647823E-2</v>
      </c>
    </row>
    <row r="1259" spans="5:6" x14ac:dyDescent="0.3">
      <c r="E1259">
        <f ca="1"/>
        <v>294.16390451590962</v>
      </c>
      <c r="F1259">
        <f ca="1"/>
        <v>0.97665561806363843</v>
      </c>
    </row>
    <row r="1260" spans="5:6" x14ac:dyDescent="0.3">
      <c r="E1260">
        <f ca="1"/>
        <v>243.69840292441143</v>
      </c>
      <c r="F1260">
        <f ca="1"/>
        <v>0.77479361169764571</v>
      </c>
    </row>
    <row r="1261" spans="5:6" x14ac:dyDescent="0.3">
      <c r="E1261">
        <f ca="1"/>
        <v>277.22863629015558</v>
      </c>
      <c r="F1261">
        <f ca="1"/>
        <v>0.90891454516062231</v>
      </c>
    </row>
    <row r="1262" spans="5:6" x14ac:dyDescent="0.3">
      <c r="E1262">
        <f ca="1"/>
        <v>149.47325726997869</v>
      </c>
      <c r="F1262">
        <f ca="1"/>
        <v>0.39789302907991475</v>
      </c>
    </row>
    <row r="1263" spans="5:6" x14ac:dyDescent="0.3">
      <c r="E1263">
        <f ca="1"/>
        <v>296.8669807759531</v>
      </c>
      <c r="F1263">
        <f ca="1"/>
        <v>0.98746792310381237</v>
      </c>
    </row>
    <row r="1264" spans="5:6" x14ac:dyDescent="0.3">
      <c r="E1264">
        <f ca="1"/>
        <v>181.57751836465042</v>
      </c>
      <c r="F1264">
        <f ca="1"/>
        <v>0.5263100734586017</v>
      </c>
    </row>
    <row r="1265" spans="5:6" x14ac:dyDescent="0.3">
      <c r="E1265">
        <f ca="1"/>
        <v>122.10976471932592</v>
      </c>
      <c r="F1265">
        <f ca="1"/>
        <v>0.2884390588773037</v>
      </c>
    </row>
    <row r="1266" spans="5:6" x14ac:dyDescent="0.3">
      <c r="E1266">
        <f ca="1"/>
        <v>113.0785378213605</v>
      </c>
      <c r="F1266">
        <f ca="1"/>
        <v>0.25231415128544199</v>
      </c>
    </row>
    <row r="1267" spans="5:6" x14ac:dyDescent="0.3">
      <c r="E1267">
        <f ca="1"/>
        <v>161.53642741856717</v>
      </c>
      <c r="F1267">
        <f ca="1"/>
        <v>0.4461457096742687</v>
      </c>
    </row>
    <row r="1268" spans="5:6" x14ac:dyDescent="0.3">
      <c r="E1268">
        <f ca="1"/>
        <v>195.61093865223589</v>
      </c>
      <c r="F1268">
        <f ca="1"/>
        <v>0.5824437546089436</v>
      </c>
    </row>
    <row r="1269" spans="5:6" x14ac:dyDescent="0.3">
      <c r="E1269">
        <f ca="1"/>
        <v>267.0174158519485</v>
      </c>
      <c r="F1269">
        <f ca="1"/>
        <v>0.86806966340779401</v>
      </c>
    </row>
    <row r="1270" spans="5:6" x14ac:dyDescent="0.3">
      <c r="E1270">
        <f ca="1"/>
        <v>153.6503416436193</v>
      </c>
      <c r="F1270">
        <f ca="1"/>
        <v>0.41460136657447721</v>
      </c>
    </row>
    <row r="1271" spans="5:6" x14ac:dyDescent="0.3">
      <c r="E1271">
        <f ca="1"/>
        <v>173.89130533834759</v>
      </c>
      <c r="F1271">
        <f ca="1"/>
        <v>0.49556522135339037</v>
      </c>
    </row>
    <row r="1272" spans="5:6" x14ac:dyDescent="0.3">
      <c r="E1272">
        <f ca="1"/>
        <v>114.05224296280885</v>
      </c>
      <c r="F1272">
        <f ca="1"/>
        <v>0.25620897185123537</v>
      </c>
    </row>
    <row r="1273" spans="5:6" x14ac:dyDescent="0.3">
      <c r="E1273">
        <f ca="1"/>
        <v>264.03687844504509</v>
      </c>
      <c r="F1273">
        <f ca="1"/>
        <v>0.85614751378018039</v>
      </c>
    </row>
    <row r="1274" spans="5:6" x14ac:dyDescent="0.3">
      <c r="E1274">
        <f ca="1"/>
        <v>191.47272687388627</v>
      </c>
      <c r="F1274">
        <f ca="1"/>
        <v>0.56589090749554505</v>
      </c>
    </row>
    <row r="1275" spans="5:6" x14ac:dyDescent="0.3">
      <c r="E1275">
        <f ca="1"/>
        <v>70.78499270004005</v>
      </c>
      <c r="F1275">
        <f ca="1"/>
        <v>8.3139970800160196E-2</v>
      </c>
    </row>
    <row r="1276" spans="5:6" x14ac:dyDescent="0.3">
      <c r="E1276">
        <f ca="1"/>
        <v>258.63459306793987</v>
      </c>
      <c r="F1276">
        <f ca="1"/>
        <v>0.83453837227175953</v>
      </c>
    </row>
    <row r="1277" spans="5:6" x14ac:dyDescent="0.3">
      <c r="E1277">
        <f ca="1"/>
        <v>181.39085724868775</v>
      </c>
      <c r="F1277">
        <f ca="1"/>
        <v>0.52556342899475106</v>
      </c>
    </row>
    <row r="1278" spans="5:6" x14ac:dyDescent="0.3">
      <c r="E1278">
        <f ca="1"/>
        <v>85.426559804338638</v>
      </c>
      <c r="F1278">
        <f ca="1"/>
        <v>0.14170623921735456</v>
      </c>
    </row>
    <row r="1279" spans="5:6" x14ac:dyDescent="0.3">
      <c r="E1279">
        <f ca="1"/>
        <v>289.97089637807426</v>
      </c>
      <c r="F1279">
        <f ca="1"/>
        <v>0.95988358551229702</v>
      </c>
    </row>
    <row r="1280" spans="5:6" x14ac:dyDescent="0.3">
      <c r="E1280">
        <f ca="1"/>
        <v>283.07441789406153</v>
      </c>
      <c r="F1280">
        <f ca="1"/>
        <v>0.9322976715762461</v>
      </c>
    </row>
    <row r="1281" spans="5:6" x14ac:dyDescent="0.3">
      <c r="E1281">
        <f ca="1"/>
        <v>215.90003048689334</v>
      </c>
      <c r="F1281">
        <f ca="1"/>
        <v>0.66360012194757334</v>
      </c>
    </row>
    <row r="1282" spans="5:6" x14ac:dyDescent="0.3">
      <c r="E1282">
        <f ca="1"/>
        <v>277.14523194789183</v>
      </c>
      <c r="F1282">
        <f ca="1"/>
        <v>0.90858092779156729</v>
      </c>
    </row>
    <row r="1283" spans="5:6" x14ac:dyDescent="0.3">
      <c r="E1283">
        <f ca="1"/>
        <v>132.99038044095579</v>
      </c>
      <c r="F1283">
        <f ca="1"/>
        <v>0.33196152176382315</v>
      </c>
    </row>
    <row r="1284" spans="5:6" x14ac:dyDescent="0.3">
      <c r="E1284">
        <f ca="1"/>
        <v>264.01318191185578</v>
      </c>
      <c r="F1284">
        <f ca="1"/>
        <v>0.85605272764742313</v>
      </c>
    </row>
    <row r="1285" spans="5:6" x14ac:dyDescent="0.3">
      <c r="E1285">
        <f ca="1"/>
        <v>181.77393714394216</v>
      </c>
      <c r="F1285">
        <f ca="1"/>
        <v>0.52709574857576869</v>
      </c>
    </row>
    <row r="1286" spans="5:6" x14ac:dyDescent="0.3">
      <c r="E1286">
        <f ca="1"/>
        <v>59.772799209049694</v>
      </c>
      <c r="F1286">
        <f ca="1"/>
        <v>3.9091196836198779E-2</v>
      </c>
    </row>
    <row r="1287" spans="5:6" x14ac:dyDescent="0.3">
      <c r="E1287">
        <f ca="1"/>
        <v>81.717778716146</v>
      </c>
      <c r="F1287">
        <f ca="1"/>
        <v>0.12687111486458399</v>
      </c>
    </row>
    <row r="1288" spans="5:6" x14ac:dyDescent="0.3">
      <c r="E1288">
        <f ca="1"/>
        <v>269.69263987052921</v>
      </c>
      <c r="F1288">
        <f ca="1"/>
        <v>0.8787705594821168</v>
      </c>
    </row>
    <row r="1289" spans="5:6" x14ac:dyDescent="0.3">
      <c r="E1289">
        <f ca="1"/>
        <v>220.81608797156264</v>
      </c>
      <c r="F1289">
        <f ca="1"/>
        <v>0.68326435188625056</v>
      </c>
    </row>
    <row r="1290" spans="5:6" x14ac:dyDescent="0.3">
      <c r="E1290">
        <f ca="1"/>
        <v>221.04330619676486</v>
      </c>
      <c r="F1290">
        <f ca="1"/>
        <v>0.68417322478705944</v>
      </c>
    </row>
    <row r="1291" spans="5:6" x14ac:dyDescent="0.3">
      <c r="E1291">
        <f ca="1"/>
        <v>67.715114636522429</v>
      </c>
      <c r="F1291">
        <f ca="1"/>
        <v>7.0860458546089716E-2</v>
      </c>
    </row>
    <row r="1292" spans="5:6" x14ac:dyDescent="0.3">
      <c r="E1292">
        <f ca="1"/>
        <v>297.30609922946888</v>
      </c>
      <c r="F1292">
        <f ca="1"/>
        <v>0.98922439691787556</v>
      </c>
    </row>
    <row r="1293" spans="5:6" x14ac:dyDescent="0.3">
      <c r="E1293">
        <f ca="1"/>
        <v>283.31114639124144</v>
      </c>
      <c r="F1293">
        <f ca="1"/>
        <v>0.9332445855649657</v>
      </c>
    </row>
    <row r="1294" spans="5:6" x14ac:dyDescent="0.3">
      <c r="E1294">
        <f ca="1"/>
        <v>69.270616982485663</v>
      </c>
      <c r="F1294">
        <f ca="1"/>
        <v>7.7082467929942652E-2</v>
      </c>
    </row>
    <row r="1295" spans="5:6" x14ac:dyDescent="0.3">
      <c r="E1295">
        <f ca="1"/>
        <v>260.25896591320554</v>
      </c>
      <c r="F1295">
        <f ca="1"/>
        <v>0.84103586365282212</v>
      </c>
    </row>
    <row r="1296" spans="5:6" x14ac:dyDescent="0.3">
      <c r="E1296">
        <f ca="1"/>
        <v>172.17631418927016</v>
      </c>
      <c r="F1296">
        <f ca="1"/>
        <v>0.48870525675708065</v>
      </c>
    </row>
    <row r="1297" spans="5:6" x14ac:dyDescent="0.3">
      <c r="E1297">
        <f ca="1"/>
        <v>248.52528061258963</v>
      </c>
      <c r="F1297">
        <f ca="1"/>
        <v>0.79410112245035847</v>
      </c>
    </row>
    <row r="1298" spans="5:6" x14ac:dyDescent="0.3">
      <c r="E1298">
        <f ca="1"/>
        <v>83.034701443466489</v>
      </c>
      <c r="F1298">
        <f ca="1"/>
        <v>0.13213880577386594</v>
      </c>
    </row>
    <row r="1299" spans="5:6" x14ac:dyDescent="0.3">
      <c r="E1299">
        <f ca="1"/>
        <v>97.576758081922804</v>
      </c>
      <c r="F1299">
        <f ca="1"/>
        <v>0.19030703232769122</v>
      </c>
    </row>
    <row r="1300" spans="5:6" x14ac:dyDescent="0.3">
      <c r="E1300">
        <f ca="1"/>
        <v>80.591414685839368</v>
      </c>
      <c r="F1300">
        <f ca="1"/>
        <v>0.12236565874335747</v>
      </c>
    </row>
    <row r="1301" spans="5:6" x14ac:dyDescent="0.3">
      <c r="E1301">
        <f ca="1"/>
        <v>69.197715115039514</v>
      </c>
      <c r="F1301">
        <f ca="1"/>
        <v>7.6790860460158053E-2</v>
      </c>
    </row>
    <row r="1302" spans="5:6" x14ac:dyDescent="0.3">
      <c r="E1302">
        <f ca="1"/>
        <v>269.8164375974934</v>
      </c>
      <c r="F1302">
        <f ca="1"/>
        <v>0.87926575038997357</v>
      </c>
    </row>
    <row r="1303" spans="5:6" x14ac:dyDescent="0.3">
      <c r="E1303">
        <f ca="1"/>
        <v>231.64278883634094</v>
      </c>
      <c r="F1303">
        <f ca="1"/>
        <v>0.72657115534536376</v>
      </c>
    </row>
    <row r="1304" spans="5:6" x14ac:dyDescent="0.3">
      <c r="E1304">
        <f ca="1"/>
        <v>196.876256432416</v>
      </c>
      <c r="F1304">
        <f ca="1"/>
        <v>0.58750502572966401</v>
      </c>
    </row>
    <row r="1305" spans="5:6" x14ac:dyDescent="0.3">
      <c r="E1305">
        <f ca="1"/>
        <v>69.201697125522244</v>
      </c>
      <c r="F1305">
        <f ca="1"/>
        <v>7.6806788502088982E-2</v>
      </c>
    </row>
    <row r="1306" spans="5:6" x14ac:dyDescent="0.3">
      <c r="E1306">
        <f ca="1"/>
        <v>76.345634375554681</v>
      </c>
      <c r="F1306">
        <f ca="1"/>
        <v>0.10538253750221872</v>
      </c>
    </row>
    <row r="1307" spans="5:6" x14ac:dyDescent="0.3">
      <c r="E1307">
        <f ca="1"/>
        <v>50.754102475946979</v>
      </c>
      <c r="F1307">
        <f ca="1"/>
        <v>3.0164099037879167E-3</v>
      </c>
    </row>
    <row r="1308" spans="5:6" x14ac:dyDescent="0.3">
      <c r="E1308">
        <f ca="1"/>
        <v>283.01091842341361</v>
      </c>
      <c r="F1308">
        <f ca="1"/>
        <v>0.93204367369365448</v>
      </c>
    </row>
    <row r="1309" spans="5:6" x14ac:dyDescent="0.3">
      <c r="E1309">
        <f ca="1"/>
        <v>177.30984942894693</v>
      </c>
      <c r="F1309">
        <f ca="1"/>
        <v>0.50923939771578774</v>
      </c>
    </row>
    <row r="1310" spans="5:6" x14ac:dyDescent="0.3">
      <c r="E1310">
        <f ca="1"/>
        <v>76.977692550257615</v>
      </c>
      <c r="F1310">
        <f ca="1"/>
        <v>0.10791077020103046</v>
      </c>
    </row>
    <row r="1311" spans="5:6" x14ac:dyDescent="0.3">
      <c r="E1311">
        <f ca="1"/>
        <v>124.28182170699743</v>
      </c>
      <c r="F1311">
        <f ca="1"/>
        <v>0.29712728682798972</v>
      </c>
    </row>
    <row r="1312" spans="5:6" x14ac:dyDescent="0.3">
      <c r="E1312">
        <f ca="1"/>
        <v>120.54185579304246</v>
      </c>
      <c r="F1312">
        <f ca="1"/>
        <v>0.28216742317216981</v>
      </c>
    </row>
    <row r="1313" spans="5:6" x14ac:dyDescent="0.3">
      <c r="E1313">
        <f ca="1"/>
        <v>71.714711688360694</v>
      </c>
      <c r="F1313">
        <f ca="1"/>
        <v>8.685884675344277E-2</v>
      </c>
    </row>
    <row r="1314" spans="5:6" x14ac:dyDescent="0.3">
      <c r="E1314">
        <f ca="1"/>
        <v>162.07492495976044</v>
      </c>
      <c r="F1314">
        <f ca="1"/>
        <v>0.44829969983904178</v>
      </c>
    </row>
    <row r="1315" spans="5:6" x14ac:dyDescent="0.3">
      <c r="E1315">
        <f ca="1"/>
        <v>112.03635964471835</v>
      </c>
      <c r="F1315">
        <f ca="1"/>
        <v>0.24814543857887339</v>
      </c>
    </row>
    <row r="1316" spans="5:6" x14ac:dyDescent="0.3">
      <c r="E1316">
        <f ca="1"/>
        <v>196.07996133180438</v>
      </c>
      <c r="F1316">
        <f ca="1"/>
        <v>0.58431984532721759</v>
      </c>
    </row>
    <row r="1317" spans="5:6" x14ac:dyDescent="0.3">
      <c r="E1317">
        <f ca="1"/>
        <v>100.71980071257082</v>
      </c>
      <c r="F1317">
        <f ca="1"/>
        <v>0.20287920285028327</v>
      </c>
    </row>
    <row r="1318" spans="5:6" x14ac:dyDescent="0.3">
      <c r="E1318">
        <f ca="1"/>
        <v>279.740098457258</v>
      </c>
      <c r="F1318">
        <f ca="1"/>
        <v>0.91896039382903205</v>
      </c>
    </row>
    <row r="1319" spans="5:6" x14ac:dyDescent="0.3">
      <c r="E1319">
        <f ca="1"/>
        <v>193.14001033714024</v>
      </c>
      <c r="F1319">
        <f ca="1"/>
        <v>0.57256004134856098</v>
      </c>
    </row>
    <row r="1320" spans="5:6" x14ac:dyDescent="0.3">
      <c r="E1320">
        <f ca="1"/>
        <v>108.45804703872074</v>
      </c>
      <c r="F1320">
        <f ca="1"/>
        <v>0.23383218815488294</v>
      </c>
    </row>
    <row r="1321" spans="5:6" x14ac:dyDescent="0.3">
      <c r="E1321">
        <f ca="1"/>
        <v>105.75124353814151</v>
      </c>
      <c r="F1321">
        <f ca="1"/>
        <v>0.22300497415256604</v>
      </c>
    </row>
    <row r="1322" spans="5:6" x14ac:dyDescent="0.3">
      <c r="E1322">
        <f ca="1"/>
        <v>285.35278520746135</v>
      </c>
      <c r="F1322">
        <f ca="1"/>
        <v>0.94141114082984545</v>
      </c>
    </row>
    <row r="1323" spans="5:6" x14ac:dyDescent="0.3">
      <c r="E1323">
        <f ca="1"/>
        <v>139.72767654056219</v>
      </c>
      <c r="F1323">
        <f ca="1"/>
        <v>0.35891070616224874</v>
      </c>
    </row>
    <row r="1324" spans="5:6" x14ac:dyDescent="0.3">
      <c r="E1324">
        <f ca="1"/>
        <v>201.11782714383165</v>
      </c>
      <c r="F1324">
        <f ca="1"/>
        <v>0.6044713085753266</v>
      </c>
    </row>
    <row r="1325" spans="5:6" x14ac:dyDescent="0.3">
      <c r="E1325">
        <f ca="1"/>
        <v>62.789763345773224</v>
      </c>
      <c r="F1325">
        <f ca="1"/>
        <v>5.1159053383092894E-2</v>
      </c>
    </row>
    <row r="1326" spans="5:6" x14ac:dyDescent="0.3">
      <c r="E1326">
        <f ca="1"/>
        <v>278.35320527044803</v>
      </c>
      <c r="F1326">
        <f ca="1"/>
        <v>0.91341282108179211</v>
      </c>
    </row>
    <row r="1327" spans="5:6" x14ac:dyDescent="0.3">
      <c r="E1327">
        <f ca="1"/>
        <v>151.21256541820051</v>
      </c>
      <c r="F1327">
        <f ca="1"/>
        <v>0.40485026167280203</v>
      </c>
    </row>
    <row r="1328" spans="5:6" x14ac:dyDescent="0.3">
      <c r="E1328">
        <f ca="1"/>
        <v>259.80475396445837</v>
      </c>
      <c r="F1328">
        <f ca="1"/>
        <v>0.83921901585783343</v>
      </c>
    </row>
    <row r="1329" spans="5:6" x14ac:dyDescent="0.3">
      <c r="E1329">
        <f ca="1"/>
        <v>240.47652011229547</v>
      </c>
      <c r="F1329">
        <f ca="1"/>
        <v>0.76190608044918195</v>
      </c>
    </row>
    <row r="1330" spans="5:6" x14ac:dyDescent="0.3">
      <c r="E1330">
        <f ca="1"/>
        <v>93.475469333209531</v>
      </c>
      <c r="F1330">
        <f ca="1"/>
        <v>0.17390187733283813</v>
      </c>
    </row>
    <row r="1331" spans="5:6" x14ac:dyDescent="0.3">
      <c r="E1331">
        <f ca="1"/>
        <v>51.285276776868237</v>
      </c>
      <c r="F1331">
        <f ca="1"/>
        <v>5.1411071074729479E-3</v>
      </c>
    </row>
    <row r="1332" spans="5:6" x14ac:dyDescent="0.3">
      <c r="E1332">
        <f ca="1"/>
        <v>251.60973020716094</v>
      </c>
      <c r="F1332">
        <f ca="1"/>
        <v>0.80643892082864377</v>
      </c>
    </row>
    <row r="1333" spans="5:6" x14ac:dyDescent="0.3">
      <c r="E1333">
        <f ca="1"/>
        <v>167.7151314910476</v>
      </c>
      <c r="F1333">
        <f ca="1"/>
        <v>0.47086052596419042</v>
      </c>
    </row>
    <row r="1334" spans="5:6" x14ac:dyDescent="0.3">
      <c r="E1334">
        <f ca="1"/>
        <v>210.00353419857714</v>
      </c>
      <c r="F1334">
        <f ca="1"/>
        <v>0.64001413679430852</v>
      </c>
    </row>
    <row r="1335" spans="5:6" x14ac:dyDescent="0.3">
      <c r="E1335">
        <f ca="1"/>
        <v>174.33941062690292</v>
      </c>
      <c r="F1335">
        <f ca="1"/>
        <v>0.49735764250761166</v>
      </c>
    </row>
    <row r="1336" spans="5:6" x14ac:dyDescent="0.3">
      <c r="E1336">
        <f ca="1"/>
        <v>69.799460430579174</v>
      </c>
      <c r="F1336">
        <f ca="1"/>
        <v>7.9197841722316697E-2</v>
      </c>
    </row>
    <row r="1337" spans="5:6" x14ac:dyDescent="0.3">
      <c r="E1337">
        <f ca="1"/>
        <v>276.63112295257054</v>
      </c>
      <c r="F1337">
        <f ca="1"/>
        <v>0.90652449181028216</v>
      </c>
    </row>
    <row r="1338" spans="5:6" x14ac:dyDescent="0.3">
      <c r="E1338">
        <f ca="1"/>
        <v>137.95723180941496</v>
      </c>
      <c r="F1338">
        <f ca="1"/>
        <v>0.35182892723765985</v>
      </c>
    </row>
    <row r="1339" spans="5:6" x14ac:dyDescent="0.3">
      <c r="E1339">
        <f ca="1"/>
        <v>202.86467918147781</v>
      </c>
      <c r="F1339">
        <f ca="1"/>
        <v>0.61145871672591123</v>
      </c>
    </row>
    <row r="1340" spans="5:6" x14ac:dyDescent="0.3">
      <c r="E1340">
        <f ca="1"/>
        <v>210.16936985773279</v>
      </c>
      <c r="F1340">
        <f ca="1"/>
        <v>0.64067747943093112</v>
      </c>
    </row>
    <row r="1341" spans="5:6" x14ac:dyDescent="0.3">
      <c r="E1341">
        <f ca="1"/>
        <v>180.04532939767935</v>
      </c>
      <c r="F1341">
        <f ca="1"/>
        <v>0.5201813175907174</v>
      </c>
    </row>
    <row r="1342" spans="5:6" x14ac:dyDescent="0.3">
      <c r="E1342">
        <f ca="1"/>
        <v>293.16634787622991</v>
      </c>
      <c r="F1342">
        <f ca="1"/>
        <v>0.9726653915049196</v>
      </c>
    </row>
    <row r="1343" spans="5:6" x14ac:dyDescent="0.3">
      <c r="E1343">
        <f ca="1"/>
        <v>59.795684949851697</v>
      </c>
      <c r="F1343">
        <f ca="1"/>
        <v>3.9182739799406792E-2</v>
      </c>
    </row>
    <row r="1344" spans="5:6" x14ac:dyDescent="0.3">
      <c r="E1344">
        <f ca="1"/>
        <v>112.58110451517959</v>
      </c>
      <c r="F1344">
        <f ca="1"/>
        <v>0.25032441806071837</v>
      </c>
    </row>
    <row r="1345" spans="5:6" x14ac:dyDescent="0.3">
      <c r="E1345">
        <f ca="1"/>
        <v>184.28593461488097</v>
      </c>
      <c r="F1345">
        <f ca="1"/>
        <v>0.5371437384595239</v>
      </c>
    </row>
    <row r="1346" spans="5:6" x14ac:dyDescent="0.3">
      <c r="E1346">
        <f ca="1"/>
        <v>111.00658781660908</v>
      </c>
      <c r="F1346">
        <f ca="1"/>
        <v>0.24402635126643635</v>
      </c>
    </row>
    <row r="1347" spans="5:6" x14ac:dyDescent="0.3">
      <c r="E1347">
        <f ca="1"/>
        <v>74.880661245073242</v>
      </c>
      <c r="F1347">
        <f ca="1"/>
        <v>9.9522644980292965E-2</v>
      </c>
    </row>
    <row r="1348" spans="5:6" x14ac:dyDescent="0.3">
      <c r="E1348">
        <f ca="1"/>
        <v>87.222146540087522</v>
      </c>
      <c r="F1348">
        <f ca="1"/>
        <v>0.14888858616035008</v>
      </c>
    </row>
    <row r="1349" spans="5:6" x14ac:dyDescent="0.3">
      <c r="E1349">
        <f ca="1"/>
        <v>286.53707011232677</v>
      </c>
      <c r="F1349">
        <f ca="1"/>
        <v>0.9461482804493071</v>
      </c>
    </row>
    <row r="1350" spans="5:6" x14ac:dyDescent="0.3">
      <c r="E1350">
        <f ca="1"/>
        <v>129.2360366428764</v>
      </c>
      <c r="F1350">
        <f ca="1"/>
        <v>0.3169441465715056</v>
      </c>
    </row>
    <row r="1351" spans="5:6" x14ac:dyDescent="0.3">
      <c r="E1351">
        <f ca="1"/>
        <v>255.797651582436</v>
      </c>
      <c r="F1351">
        <f ca="1"/>
        <v>0.82319060632974406</v>
      </c>
    </row>
    <row r="1352" spans="5:6" x14ac:dyDescent="0.3">
      <c r="E1352">
        <f ca="1"/>
        <v>288.07674473658437</v>
      </c>
      <c r="F1352">
        <f ca="1"/>
        <v>0.95230697894633753</v>
      </c>
    </row>
    <row r="1353" spans="5:6" x14ac:dyDescent="0.3">
      <c r="E1353">
        <f ca="1"/>
        <v>298.91671658973814</v>
      </c>
      <c r="F1353">
        <f ca="1"/>
        <v>0.99566686635895263</v>
      </c>
    </row>
    <row r="1354" spans="5:6" x14ac:dyDescent="0.3">
      <c r="E1354">
        <f ca="1"/>
        <v>279.15325700529235</v>
      </c>
      <c r="F1354">
        <f ca="1"/>
        <v>0.9166130280211694</v>
      </c>
    </row>
    <row r="1355" spans="5:6" x14ac:dyDescent="0.3">
      <c r="E1355">
        <f ca="1"/>
        <v>236.58721449096359</v>
      </c>
      <c r="F1355">
        <f ca="1"/>
        <v>0.74634885796385431</v>
      </c>
    </row>
    <row r="1356" spans="5:6" x14ac:dyDescent="0.3">
      <c r="E1356">
        <f ca="1"/>
        <v>243.83970470755867</v>
      </c>
      <c r="F1356">
        <f ca="1"/>
        <v>0.77535881883023472</v>
      </c>
    </row>
    <row r="1357" spans="5:6" x14ac:dyDescent="0.3">
      <c r="E1357">
        <f ca="1"/>
        <v>76.690586688949168</v>
      </c>
      <c r="F1357">
        <f ca="1"/>
        <v>0.10676234675579667</v>
      </c>
    </row>
    <row r="1358" spans="5:6" x14ac:dyDescent="0.3">
      <c r="E1358">
        <f ca="1"/>
        <v>81.090560860460329</v>
      </c>
      <c r="F1358">
        <f ca="1"/>
        <v>0.12436224344184131</v>
      </c>
    </row>
    <row r="1359" spans="5:6" x14ac:dyDescent="0.3">
      <c r="E1359">
        <f ca="1"/>
        <v>154.83822417342833</v>
      </c>
      <c r="F1359">
        <f ca="1"/>
        <v>0.41935289669371334</v>
      </c>
    </row>
    <row r="1360" spans="5:6" x14ac:dyDescent="0.3">
      <c r="E1360">
        <f ca="1"/>
        <v>222.64136750613707</v>
      </c>
      <c r="F1360">
        <f ca="1"/>
        <v>0.69056547002454827</v>
      </c>
    </row>
    <row r="1361" spans="5:6" x14ac:dyDescent="0.3">
      <c r="E1361">
        <f ca="1"/>
        <v>64.153093000260739</v>
      </c>
      <c r="F1361">
        <f ca="1"/>
        <v>5.6612372001042958E-2</v>
      </c>
    </row>
    <row r="1362" spans="5:6" x14ac:dyDescent="0.3">
      <c r="E1362">
        <f ca="1"/>
        <v>97.63312872319716</v>
      </c>
      <c r="F1362">
        <f ca="1"/>
        <v>0.19053251489278863</v>
      </c>
    </row>
    <row r="1363" spans="5:6" x14ac:dyDescent="0.3">
      <c r="E1363">
        <f ca="1"/>
        <v>290.99577977083703</v>
      </c>
      <c r="F1363">
        <f ca="1"/>
        <v>0.96398311908334811</v>
      </c>
    </row>
    <row r="1364" spans="5:6" x14ac:dyDescent="0.3">
      <c r="E1364">
        <f ca="1"/>
        <v>251.4000243007095</v>
      </c>
      <c r="F1364">
        <f ca="1"/>
        <v>0.80560009720283798</v>
      </c>
    </row>
    <row r="1365" spans="5:6" x14ac:dyDescent="0.3">
      <c r="E1365">
        <f ca="1"/>
        <v>174.06631519386917</v>
      </c>
      <c r="F1365">
        <f ca="1"/>
        <v>0.49626526077547667</v>
      </c>
    </row>
    <row r="1366" spans="5:6" x14ac:dyDescent="0.3">
      <c r="E1366">
        <f ca="1"/>
        <v>183.86933106880184</v>
      </c>
      <c r="F1366">
        <f ca="1"/>
        <v>0.53547732427520733</v>
      </c>
    </row>
    <row r="1367" spans="5:6" x14ac:dyDescent="0.3">
      <c r="E1367">
        <f ca="1"/>
        <v>100.02491525657484</v>
      </c>
      <c r="F1367">
        <f ca="1"/>
        <v>0.20009966102629936</v>
      </c>
    </row>
    <row r="1368" spans="5:6" x14ac:dyDescent="0.3">
      <c r="E1368">
        <f ca="1"/>
        <v>287.27661045051389</v>
      </c>
      <c r="F1368">
        <f ca="1"/>
        <v>0.9491064418020555</v>
      </c>
    </row>
    <row r="1369" spans="5:6" x14ac:dyDescent="0.3">
      <c r="E1369">
        <f ca="1"/>
        <v>72.566206208121059</v>
      </c>
      <c r="F1369">
        <f ca="1"/>
        <v>9.0264824832484242E-2</v>
      </c>
    </row>
    <row r="1370" spans="5:6" x14ac:dyDescent="0.3">
      <c r="E1370">
        <f ca="1"/>
        <v>147.34057247858172</v>
      </c>
      <c r="F1370">
        <f ca="1"/>
        <v>0.38936228991432686</v>
      </c>
    </row>
    <row r="1371" spans="5:6" x14ac:dyDescent="0.3">
      <c r="E1371">
        <f ca="1"/>
        <v>225.38324395504273</v>
      </c>
      <c r="F1371">
        <f ca="1"/>
        <v>0.70153297582017093</v>
      </c>
    </row>
    <row r="1372" spans="5:6" x14ac:dyDescent="0.3">
      <c r="E1372">
        <f ca="1"/>
        <v>67.619775439781407</v>
      </c>
      <c r="F1372">
        <f ca="1"/>
        <v>7.0479101759125626E-2</v>
      </c>
    </row>
    <row r="1373" spans="5:6" x14ac:dyDescent="0.3">
      <c r="E1373">
        <f ca="1"/>
        <v>191.80111422816313</v>
      </c>
      <c r="F1373">
        <f ca="1"/>
        <v>0.56720445691265253</v>
      </c>
    </row>
    <row r="1374" spans="5:6" x14ac:dyDescent="0.3">
      <c r="E1374">
        <f ca="1"/>
        <v>71.374654835888776</v>
      </c>
      <c r="F1374">
        <f ca="1"/>
        <v>8.5498619343555099E-2</v>
      </c>
    </row>
    <row r="1375" spans="5:6" x14ac:dyDescent="0.3">
      <c r="E1375">
        <f ca="1"/>
        <v>185.82893830640302</v>
      </c>
      <c r="F1375">
        <f ca="1"/>
        <v>0.5433157532256121</v>
      </c>
    </row>
    <row r="1376" spans="5:6" x14ac:dyDescent="0.3">
      <c r="E1376">
        <f ca="1"/>
        <v>296.79846777890674</v>
      </c>
      <c r="F1376">
        <f ca="1"/>
        <v>0.98719387111562695</v>
      </c>
    </row>
    <row r="1377" spans="5:6" x14ac:dyDescent="0.3">
      <c r="E1377">
        <f ca="1"/>
        <v>271.91510500791878</v>
      </c>
      <c r="F1377">
        <f ca="1"/>
        <v>0.88766042003167511</v>
      </c>
    </row>
    <row r="1378" spans="5:6" x14ac:dyDescent="0.3">
      <c r="E1378">
        <f ca="1"/>
        <v>199.27225927359703</v>
      </c>
      <c r="F1378">
        <f ca="1"/>
        <v>0.5970890370943881</v>
      </c>
    </row>
    <row r="1379" spans="5:6" x14ac:dyDescent="0.3">
      <c r="E1379">
        <f ca="1"/>
        <v>148.17276592151188</v>
      </c>
      <c r="F1379">
        <f ca="1"/>
        <v>0.3926910636860475</v>
      </c>
    </row>
    <row r="1380" spans="5:6" x14ac:dyDescent="0.3">
      <c r="E1380">
        <f ca="1"/>
        <v>149.83480041264954</v>
      </c>
      <c r="F1380">
        <f ca="1"/>
        <v>0.39933920165059816</v>
      </c>
    </row>
    <row r="1381" spans="5:6" x14ac:dyDescent="0.3">
      <c r="E1381">
        <f ca="1"/>
        <v>55.402747807733867</v>
      </c>
      <c r="F1381">
        <f ca="1"/>
        <v>2.1610991230935468E-2</v>
      </c>
    </row>
    <row r="1382" spans="5:6" x14ac:dyDescent="0.3">
      <c r="E1382">
        <f ca="1"/>
        <v>172.92691352963391</v>
      </c>
      <c r="F1382">
        <f ca="1"/>
        <v>0.49170765411853562</v>
      </c>
    </row>
    <row r="1383" spans="5:6" x14ac:dyDescent="0.3">
      <c r="E1383">
        <f ca="1"/>
        <v>272.8248516112896</v>
      </c>
      <c r="F1383">
        <f ca="1"/>
        <v>0.89129940644515837</v>
      </c>
    </row>
    <row r="1384" spans="5:6" x14ac:dyDescent="0.3">
      <c r="E1384">
        <f ca="1"/>
        <v>91.141126313640086</v>
      </c>
      <c r="F1384">
        <f ca="1"/>
        <v>0.16456450525456034</v>
      </c>
    </row>
    <row r="1385" spans="5:6" x14ac:dyDescent="0.3">
      <c r="E1385">
        <f ca="1"/>
        <v>259.33414913353556</v>
      </c>
      <c r="F1385">
        <f ca="1"/>
        <v>0.83733659653414227</v>
      </c>
    </row>
    <row r="1386" spans="5:6" x14ac:dyDescent="0.3">
      <c r="E1386">
        <f ca="1"/>
        <v>99.021728705144454</v>
      </c>
      <c r="F1386">
        <f ca="1"/>
        <v>0.19608691482057783</v>
      </c>
    </row>
    <row r="1387" spans="5:6" x14ac:dyDescent="0.3">
      <c r="E1387">
        <f ca="1"/>
        <v>240.77319528828286</v>
      </c>
      <c r="F1387">
        <f ca="1"/>
        <v>0.76309278115313151</v>
      </c>
    </row>
    <row r="1388" spans="5:6" x14ac:dyDescent="0.3">
      <c r="E1388">
        <f ca="1"/>
        <v>243.30228254347298</v>
      </c>
      <c r="F1388">
        <f ca="1"/>
        <v>0.77320913017389192</v>
      </c>
    </row>
    <row r="1389" spans="5:6" x14ac:dyDescent="0.3">
      <c r="E1389">
        <f ca="1"/>
        <v>220.86833988540073</v>
      </c>
      <c r="F1389">
        <f ca="1"/>
        <v>0.68347335954160293</v>
      </c>
    </row>
    <row r="1390" spans="5:6" x14ac:dyDescent="0.3">
      <c r="E1390">
        <f ca="1"/>
        <v>114.06414984289648</v>
      </c>
      <c r="F1390">
        <f ca="1"/>
        <v>0.25625659937158596</v>
      </c>
    </row>
    <row r="1391" spans="5:6" x14ac:dyDescent="0.3">
      <c r="E1391">
        <f ca="1"/>
        <v>134.33134418741099</v>
      </c>
      <c r="F1391">
        <f ca="1"/>
        <v>0.33732537674964397</v>
      </c>
    </row>
    <row r="1392" spans="5:6" x14ac:dyDescent="0.3">
      <c r="E1392">
        <f ca="1"/>
        <v>255.82136927913541</v>
      </c>
      <c r="F1392">
        <f ca="1"/>
        <v>0.82328547711654165</v>
      </c>
    </row>
    <row r="1393" spans="5:6" x14ac:dyDescent="0.3">
      <c r="E1393">
        <f ca="1"/>
        <v>115.68084862085374</v>
      </c>
      <c r="F1393">
        <f ca="1"/>
        <v>0.26272339448341497</v>
      </c>
    </row>
    <row r="1394" spans="5:6" x14ac:dyDescent="0.3">
      <c r="E1394">
        <f ca="1"/>
        <v>137.71630679014265</v>
      </c>
      <c r="F1394">
        <f ca="1"/>
        <v>0.35086522716057061</v>
      </c>
    </row>
    <row r="1395" spans="5:6" x14ac:dyDescent="0.3">
      <c r="E1395">
        <f ca="1"/>
        <v>211.55512268884578</v>
      </c>
      <c r="F1395">
        <f ca="1"/>
        <v>0.64622049075538313</v>
      </c>
    </row>
    <row r="1396" spans="5:6" x14ac:dyDescent="0.3">
      <c r="E1396">
        <f ca="1"/>
        <v>150.76687276966459</v>
      </c>
      <c r="F1396">
        <f ca="1"/>
        <v>0.40306749107865836</v>
      </c>
    </row>
    <row r="1397" spans="5:6" x14ac:dyDescent="0.3">
      <c r="E1397">
        <f ca="1"/>
        <v>220.67187826961072</v>
      </c>
      <c r="F1397">
        <f ca="1"/>
        <v>0.68268751307844289</v>
      </c>
    </row>
    <row r="1398" spans="5:6" x14ac:dyDescent="0.3">
      <c r="E1398">
        <f ca="1"/>
        <v>220.21869544858816</v>
      </c>
      <c r="F1398">
        <f ca="1"/>
        <v>0.68087478179435268</v>
      </c>
    </row>
    <row r="1399" spans="5:6" x14ac:dyDescent="0.3">
      <c r="E1399">
        <f ca="1"/>
        <v>135.37628523218535</v>
      </c>
      <c r="F1399">
        <f ca="1"/>
        <v>0.3415051409287414</v>
      </c>
    </row>
    <row r="1400" spans="5:6" x14ac:dyDescent="0.3">
      <c r="E1400">
        <f ca="1"/>
        <v>157.7119360145312</v>
      </c>
      <c r="F1400">
        <f ca="1"/>
        <v>0.43084774405812482</v>
      </c>
    </row>
    <row r="1401" spans="5:6" x14ac:dyDescent="0.3">
      <c r="E1401">
        <f ca="1"/>
        <v>115.95364166718615</v>
      </c>
      <c r="F1401">
        <f ca="1"/>
        <v>0.26381456666874459</v>
      </c>
    </row>
    <row r="1402" spans="5:6" x14ac:dyDescent="0.3">
      <c r="E1402">
        <f ca="1"/>
        <v>71.920834758339922</v>
      </c>
      <c r="F1402">
        <f ca="1"/>
        <v>8.7683339033359689E-2</v>
      </c>
    </row>
    <row r="1403" spans="5:6" x14ac:dyDescent="0.3">
      <c r="E1403">
        <f ca="1"/>
        <v>99.443286009724858</v>
      </c>
      <c r="F1403">
        <f ca="1"/>
        <v>0.19777314403889942</v>
      </c>
    </row>
    <row r="1404" spans="5:6" x14ac:dyDescent="0.3">
      <c r="E1404">
        <f ca="1"/>
        <v>278.05383215716961</v>
      </c>
      <c r="F1404">
        <f ca="1"/>
        <v>0.91221532862867849</v>
      </c>
    </row>
    <row r="1405" spans="5:6" x14ac:dyDescent="0.3">
      <c r="E1405">
        <f ca="1"/>
        <v>163.59180524080162</v>
      </c>
      <c r="F1405">
        <f ca="1"/>
        <v>0.45436722096320648</v>
      </c>
    </row>
    <row r="1406" spans="5:6" x14ac:dyDescent="0.3">
      <c r="E1406">
        <f ca="1"/>
        <v>294.43239062479142</v>
      </c>
      <c r="F1406">
        <f ca="1"/>
        <v>0.97772956249916565</v>
      </c>
    </row>
    <row r="1407" spans="5:6" x14ac:dyDescent="0.3">
      <c r="E1407">
        <f ca="1"/>
        <v>245.96170085817243</v>
      </c>
      <c r="F1407">
        <f ca="1"/>
        <v>0.78384680343268975</v>
      </c>
    </row>
    <row r="1408" spans="5:6" x14ac:dyDescent="0.3">
      <c r="E1408">
        <f ca="1"/>
        <v>168.53098269211978</v>
      </c>
      <c r="F1408">
        <f ca="1"/>
        <v>0.47412393076847914</v>
      </c>
    </row>
    <row r="1409" spans="5:6" x14ac:dyDescent="0.3">
      <c r="E1409">
        <f ca="1"/>
        <v>299.83139557504319</v>
      </c>
      <c r="F1409">
        <f ca="1"/>
        <v>0.99932558230017277</v>
      </c>
    </row>
    <row r="1410" spans="5:6" x14ac:dyDescent="0.3">
      <c r="E1410">
        <f ca="1"/>
        <v>264.53845828751946</v>
      </c>
      <c r="F1410">
        <f ca="1"/>
        <v>0.85815383315007787</v>
      </c>
    </row>
    <row r="1411" spans="5:6" x14ac:dyDescent="0.3">
      <c r="E1411">
        <f ca="1"/>
        <v>133.57606050192067</v>
      </c>
      <c r="F1411">
        <f ca="1"/>
        <v>0.33430424200768266</v>
      </c>
    </row>
    <row r="1412" spans="5:6" x14ac:dyDescent="0.3">
      <c r="E1412">
        <f ca="1"/>
        <v>66.944554468108251</v>
      </c>
      <c r="F1412">
        <f ca="1"/>
        <v>6.7778217872433003E-2</v>
      </c>
    </row>
    <row r="1413" spans="5:6" x14ac:dyDescent="0.3">
      <c r="E1413">
        <f ca="1"/>
        <v>76.693517670952872</v>
      </c>
      <c r="F1413">
        <f ca="1"/>
        <v>0.10677407068381149</v>
      </c>
    </row>
    <row r="1414" spans="5:6" x14ac:dyDescent="0.3">
      <c r="E1414">
        <f ca="1"/>
        <v>181.35975565744309</v>
      </c>
      <c r="F1414">
        <f ca="1"/>
        <v>0.52543902262977238</v>
      </c>
    </row>
    <row r="1415" spans="5:6" x14ac:dyDescent="0.3">
      <c r="E1415">
        <f ca="1"/>
        <v>176.79597613938807</v>
      </c>
      <c r="F1415">
        <f ca="1"/>
        <v>0.50718390455755225</v>
      </c>
    </row>
    <row r="1416" spans="5:6" x14ac:dyDescent="0.3">
      <c r="E1416">
        <f ca="1"/>
        <v>216.30581492417991</v>
      </c>
      <c r="F1416">
        <f ca="1"/>
        <v>0.66522325969671969</v>
      </c>
    </row>
    <row r="1417" spans="5:6" x14ac:dyDescent="0.3">
      <c r="E1417">
        <f ca="1"/>
        <v>296.38562881865073</v>
      </c>
      <c r="F1417">
        <f ca="1"/>
        <v>0.9855425152746029</v>
      </c>
    </row>
    <row r="1418" spans="5:6" x14ac:dyDescent="0.3">
      <c r="E1418">
        <f ca="1"/>
        <v>141.19952234484498</v>
      </c>
      <c r="F1418">
        <f ca="1"/>
        <v>0.36479808937937991</v>
      </c>
    </row>
    <row r="1419" spans="5:6" x14ac:dyDescent="0.3">
      <c r="E1419">
        <f ca="1"/>
        <v>221.01068796449857</v>
      </c>
      <c r="F1419">
        <f ca="1"/>
        <v>0.68404275185799424</v>
      </c>
    </row>
    <row r="1420" spans="5:6" x14ac:dyDescent="0.3">
      <c r="E1420">
        <f ca="1"/>
        <v>186.69323997546906</v>
      </c>
      <c r="F1420">
        <f ca="1"/>
        <v>0.54677295990187624</v>
      </c>
    </row>
    <row r="1421" spans="5:6" x14ac:dyDescent="0.3">
      <c r="E1421">
        <f ca="1"/>
        <v>249.74632753053854</v>
      </c>
      <c r="F1421">
        <f ca="1"/>
        <v>0.79898531012215412</v>
      </c>
    </row>
    <row r="1422" spans="5:6" x14ac:dyDescent="0.3">
      <c r="E1422">
        <f ca="1"/>
        <v>140.90047967238797</v>
      </c>
      <c r="F1422">
        <f ca="1"/>
        <v>0.36360191868955188</v>
      </c>
    </row>
    <row r="1423" spans="5:6" x14ac:dyDescent="0.3">
      <c r="E1423">
        <f ca="1"/>
        <v>62.414460724536532</v>
      </c>
      <c r="F1423">
        <f ca="1"/>
        <v>4.9657842898146128E-2</v>
      </c>
    </row>
    <row r="1424" spans="5:6" x14ac:dyDescent="0.3">
      <c r="E1424">
        <f ca="1"/>
        <v>194.71509829938171</v>
      </c>
      <c r="F1424">
        <f ca="1"/>
        <v>0.5788603931975268</v>
      </c>
    </row>
    <row r="1425" spans="5:6" x14ac:dyDescent="0.3">
      <c r="E1425">
        <f ca="1"/>
        <v>178.05908102681676</v>
      </c>
      <c r="F1425">
        <f ca="1"/>
        <v>0.51223632410726705</v>
      </c>
    </row>
    <row r="1426" spans="5:6" x14ac:dyDescent="0.3">
      <c r="E1426">
        <f ca="1"/>
        <v>171.76251240687611</v>
      </c>
      <c r="F1426">
        <f ca="1"/>
        <v>0.48705004962750442</v>
      </c>
    </row>
    <row r="1427" spans="5:6" x14ac:dyDescent="0.3">
      <c r="E1427">
        <f ca="1"/>
        <v>93.823362841709837</v>
      </c>
      <c r="F1427">
        <f ca="1"/>
        <v>0.17529345136683935</v>
      </c>
    </row>
    <row r="1428" spans="5:6" x14ac:dyDescent="0.3">
      <c r="E1428">
        <f ca="1"/>
        <v>134.19384305009319</v>
      </c>
      <c r="F1428">
        <f ca="1"/>
        <v>0.33677537220037279</v>
      </c>
    </row>
    <row r="1429" spans="5:6" x14ac:dyDescent="0.3">
      <c r="E1429">
        <f ca="1"/>
        <v>235.57209722895951</v>
      </c>
      <c r="F1429">
        <f ca="1"/>
        <v>0.74228838891583804</v>
      </c>
    </row>
    <row r="1430" spans="5:6" x14ac:dyDescent="0.3">
      <c r="E1430">
        <f ca="1"/>
        <v>278.14484146301169</v>
      </c>
      <c r="F1430">
        <f ca="1"/>
        <v>0.9125793658520468</v>
      </c>
    </row>
    <row r="1431" spans="5:6" x14ac:dyDescent="0.3">
      <c r="E1431">
        <f ca="1"/>
        <v>159.5460546987901</v>
      </c>
      <c r="F1431">
        <f ca="1"/>
        <v>0.4381842187951604</v>
      </c>
    </row>
    <row r="1432" spans="5:6" x14ac:dyDescent="0.3">
      <c r="E1432">
        <f ca="1"/>
        <v>249.85688085030424</v>
      </c>
      <c r="F1432">
        <f ca="1"/>
        <v>0.79942752340121692</v>
      </c>
    </row>
    <row r="1433" spans="5:6" x14ac:dyDescent="0.3">
      <c r="E1433">
        <f ca="1"/>
        <v>147.79420930268873</v>
      </c>
      <c r="F1433">
        <f ca="1"/>
        <v>0.39117683721075491</v>
      </c>
    </row>
    <row r="1434" spans="5:6" x14ac:dyDescent="0.3">
      <c r="E1434">
        <f ca="1"/>
        <v>130.55222987403209</v>
      </c>
      <c r="F1434">
        <f ca="1"/>
        <v>0.3222089194961284</v>
      </c>
    </row>
    <row r="1435" spans="5:6" x14ac:dyDescent="0.3">
      <c r="E1435">
        <f ca="1"/>
        <v>96.277799767290105</v>
      </c>
      <c r="F1435">
        <f ca="1"/>
        <v>0.18511119906916043</v>
      </c>
    </row>
    <row r="1436" spans="5:6" x14ac:dyDescent="0.3">
      <c r="E1436">
        <f ca="1"/>
        <v>139.43626400149486</v>
      </c>
      <c r="F1436">
        <f ca="1"/>
        <v>0.35774505600597944</v>
      </c>
    </row>
    <row r="1437" spans="5:6" x14ac:dyDescent="0.3">
      <c r="E1437">
        <f ca="1"/>
        <v>292.23992219143599</v>
      </c>
      <c r="F1437">
        <f ca="1"/>
        <v>0.96895968876574401</v>
      </c>
    </row>
    <row r="1438" spans="5:6" x14ac:dyDescent="0.3">
      <c r="E1438">
        <f ca="1"/>
        <v>213.87097759304663</v>
      </c>
      <c r="F1438">
        <f ca="1"/>
        <v>0.65548391037218656</v>
      </c>
    </row>
    <row r="1439" spans="5:6" x14ac:dyDescent="0.3">
      <c r="E1439">
        <f ca="1"/>
        <v>146.97261386086643</v>
      </c>
      <c r="F1439">
        <f ca="1"/>
        <v>0.38789045544346573</v>
      </c>
    </row>
    <row r="1440" spans="5:6" x14ac:dyDescent="0.3">
      <c r="E1440">
        <f ca="1"/>
        <v>109.27324691941615</v>
      </c>
      <c r="F1440">
        <f ca="1"/>
        <v>0.2370929876776646</v>
      </c>
    </row>
    <row r="1441" spans="5:6" x14ac:dyDescent="0.3">
      <c r="E1441">
        <f ca="1"/>
        <v>206.94231830494979</v>
      </c>
      <c r="F1441">
        <f ca="1"/>
        <v>0.62776927321979914</v>
      </c>
    </row>
    <row r="1442" spans="5:6" x14ac:dyDescent="0.3">
      <c r="E1442">
        <f ca="1"/>
        <v>224.77491270157768</v>
      </c>
      <c r="F1442">
        <f ca="1"/>
        <v>0.69909965080631076</v>
      </c>
    </row>
    <row r="1443" spans="5:6" x14ac:dyDescent="0.3">
      <c r="E1443">
        <f ca="1"/>
        <v>154.78229428566897</v>
      </c>
      <c r="F1443">
        <f ca="1"/>
        <v>0.41912917714267589</v>
      </c>
    </row>
    <row r="1444" spans="5:6" x14ac:dyDescent="0.3">
      <c r="E1444">
        <f ca="1"/>
        <v>111.90368884903083</v>
      </c>
      <c r="F1444">
        <f ca="1"/>
        <v>0.24761475539612332</v>
      </c>
    </row>
    <row r="1445" spans="5:6" x14ac:dyDescent="0.3">
      <c r="E1445">
        <f ca="1"/>
        <v>166.67653027014893</v>
      </c>
      <c r="F1445">
        <f ca="1"/>
        <v>0.46670612108059573</v>
      </c>
    </row>
    <row r="1446" spans="5:6" x14ac:dyDescent="0.3">
      <c r="E1446">
        <f ca="1"/>
        <v>231.07189674393143</v>
      </c>
      <c r="F1446">
        <f ca="1"/>
        <v>0.72428758697572571</v>
      </c>
    </row>
    <row r="1447" spans="5:6" x14ac:dyDescent="0.3">
      <c r="E1447">
        <f ca="1"/>
        <v>84.524678194255841</v>
      </c>
      <c r="F1447">
        <f ca="1"/>
        <v>0.13809871277702337</v>
      </c>
    </row>
    <row r="1448" spans="5:6" x14ac:dyDescent="0.3">
      <c r="E1448">
        <f ca="1"/>
        <v>194.53205303282041</v>
      </c>
      <c r="F1448">
        <f ca="1"/>
        <v>0.57812821213128163</v>
      </c>
    </row>
    <row r="1449" spans="5:6" x14ac:dyDescent="0.3">
      <c r="E1449">
        <f ca="1"/>
        <v>186.72812860532633</v>
      </c>
      <c r="F1449">
        <f ca="1"/>
        <v>0.54691251442130528</v>
      </c>
    </row>
    <row r="1450" spans="5:6" x14ac:dyDescent="0.3">
      <c r="E1450">
        <f ca="1"/>
        <v>265.19021838265718</v>
      </c>
      <c r="F1450">
        <f ca="1"/>
        <v>0.86076087353062869</v>
      </c>
    </row>
    <row r="1451" spans="5:6" x14ac:dyDescent="0.3">
      <c r="E1451">
        <f ca="1"/>
        <v>198.87372013285008</v>
      </c>
      <c r="F1451">
        <f ca="1"/>
        <v>0.59549488053140032</v>
      </c>
    </row>
    <row r="1452" spans="5:6" x14ac:dyDescent="0.3">
      <c r="E1452">
        <f ca="1"/>
        <v>284.85205197213668</v>
      </c>
      <c r="F1452">
        <f ca="1"/>
        <v>0.93940820788854673</v>
      </c>
    </row>
    <row r="1453" spans="5:6" x14ac:dyDescent="0.3">
      <c r="E1453">
        <f ca="1"/>
        <v>99.9287136177565</v>
      </c>
      <c r="F1453">
        <f ca="1"/>
        <v>0.19971485447102599</v>
      </c>
    </row>
    <row r="1454" spans="5:6" x14ac:dyDescent="0.3">
      <c r="E1454">
        <f ca="1"/>
        <v>277.58116034143427</v>
      </c>
      <c r="F1454">
        <f ca="1"/>
        <v>0.9103246413657371</v>
      </c>
    </row>
    <row r="1455" spans="5:6" x14ac:dyDescent="0.3">
      <c r="E1455">
        <f ca="1"/>
        <v>170.16533801644866</v>
      </c>
      <c r="F1455">
        <f ca="1"/>
        <v>0.48066135206579463</v>
      </c>
    </row>
    <row r="1456" spans="5:6" x14ac:dyDescent="0.3">
      <c r="E1456">
        <f ca="1"/>
        <v>58.264412893962898</v>
      </c>
      <c r="F1456">
        <f ca="1"/>
        <v>3.3057651575851596E-2</v>
      </c>
    </row>
    <row r="1457" spans="5:6" x14ac:dyDescent="0.3">
      <c r="E1457">
        <f ca="1"/>
        <v>161.28598539745693</v>
      </c>
      <c r="F1457">
        <f ca="1"/>
        <v>0.44514394158982773</v>
      </c>
    </row>
    <row r="1458" spans="5:6" x14ac:dyDescent="0.3">
      <c r="E1458">
        <f ca="1"/>
        <v>189.29644332443382</v>
      </c>
      <c r="F1458">
        <f ca="1"/>
        <v>0.55718577329773533</v>
      </c>
    </row>
    <row r="1459" spans="5:6" x14ac:dyDescent="0.3">
      <c r="E1459">
        <f ca="1"/>
        <v>157.85901670462482</v>
      </c>
      <c r="F1459">
        <f ca="1"/>
        <v>0.43143606681849928</v>
      </c>
    </row>
    <row r="1460" spans="5:6" x14ac:dyDescent="0.3">
      <c r="E1460">
        <f ca="1"/>
        <v>216.15085409285757</v>
      </c>
      <c r="F1460">
        <f ca="1"/>
        <v>0.66460341637143028</v>
      </c>
    </row>
    <row r="1461" spans="5:6" x14ac:dyDescent="0.3">
      <c r="E1461">
        <f ca="1"/>
        <v>146.32611025580712</v>
      </c>
      <c r="F1461">
        <f ca="1"/>
        <v>0.38530444102322847</v>
      </c>
    </row>
    <row r="1462" spans="5:6" x14ac:dyDescent="0.3">
      <c r="E1462">
        <f ca="1"/>
        <v>192.3027800386231</v>
      </c>
      <c r="F1462">
        <f ca="1"/>
        <v>0.56921112015449238</v>
      </c>
    </row>
    <row r="1463" spans="5:6" x14ac:dyDescent="0.3">
      <c r="E1463">
        <f ca="1"/>
        <v>105.77535311529641</v>
      </c>
      <c r="F1463">
        <f ca="1"/>
        <v>0.22310141246118564</v>
      </c>
    </row>
    <row r="1464" spans="5:6" x14ac:dyDescent="0.3">
      <c r="E1464">
        <f ca="1"/>
        <v>213.78993267057467</v>
      </c>
      <c r="F1464">
        <f ca="1"/>
        <v>0.65515973068229871</v>
      </c>
    </row>
    <row r="1465" spans="5:6" x14ac:dyDescent="0.3">
      <c r="E1465">
        <f ca="1"/>
        <v>287.73693749682286</v>
      </c>
      <c r="F1465">
        <f ca="1"/>
        <v>0.95094774998729148</v>
      </c>
    </row>
    <row r="1466" spans="5:6" x14ac:dyDescent="0.3">
      <c r="E1466">
        <f ca="1"/>
        <v>88.451724819497656</v>
      </c>
      <c r="F1466">
        <f ca="1"/>
        <v>0.15380689927799063</v>
      </c>
    </row>
    <row r="1467" spans="5:6" x14ac:dyDescent="0.3">
      <c r="E1467">
        <f ca="1"/>
        <v>77.177133196129105</v>
      </c>
      <c r="F1467">
        <f ca="1"/>
        <v>0.10870853278451642</v>
      </c>
    </row>
    <row r="1468" spans="5:6" x14ac:dyDescent="0.3">
      <c r="E1468">
        <f ca="1"/>
        <v>174.95055521742282</v>
      </c>
      <c r="F1468">
        <f ca="1"/>
        <v>0.49980222086969128</v>
      </c>
    </row>
    <row r="1469" spans="5:6" x14ac:dyDescent="0.3">
      <c r="E1469">
        <f ca="1"/>
        <v>114.69985696487956</v>
      </c>
      <c r="F1469">
        <f ca="1"/>
        <v>0.25879942785951821</v>
      </c>
    </row>
    <row r="1470" spans="5:6" x14ac:dyDescent="0.3">
      <c r="E1470">
        <f ca="1"/>
        <v>170.88426190618952</v>
      </c>
      <c r="F1470">
        <f ca="1"/>
        <v>0.48353704762475808</v>
      </c>
    </row>
    <row r="1471" spans="5:6" x14ac:dyDescent="0.3">
      <c r="E1471">
        <f ca="1"/>
        <v>116.14976039508694</v>
      </c>
      <c r="F1471">
        <f ca="1"/>
        <v>0.26459904158034775</v>
      </c>
    </row>
    <row r="1472" spans="5:6" x14ac:dyDescent="0.3">
      <c r="E1472">
        <f ca="1"/>
        <v>198.45898554115479</v>
      </c>
      <c r="F1472">
        <f ca="1"/>
        <v>0.5938359421646191</v>
      </c>
    </row>
    <row r="1473" spans="5:6" x14ac:dyDescent="0.3">
      <c r="E1473">
        <f ca="1"/>
        <v>233.67301585736155</v>
      </c>
      <c r="F1473">
        <f ca="1"/>
        <v>0.73469206342944615</v>
      </c>
    </row>
    <row r="1474" spans="5:6" x14ac:dyDescent="0.3">
      <c r="E1474">
        <f ca="1"/>
        <v>109.83919724521144</v>
      </c>
      <c r="F1474">
        <f ca="1"/>
        <v>0.23935678898084575</v>
      </c>
    </row>
    <row r="1475" spans="5:6" x14ac:dyDescent="0.3">
      <c r="E1475">
        <f ca="1"/>
        <v>136.27728019627881</v>
      </c>
      <c r="F1475">
        <f ca="1"/>
        <v>0.34510912078511524</v>
      </c>
    </row>
    <row r="1476" spans="5:6" x14ac:dyDescent="0.3">
      <c r="E1476">
        <f ca="1"/>
        <v>116.56869350361863</v>
      </c>
      <c r="F1476">
        <f ca="1"/>
        <v>0.26627477401447452</v>
      </c>
    </row>
    <row r="1477" spans="5:6" x14ac:dyDescent="0.3">
      <c r="E1477">
        <f ca="1"/>
        <v>215.18763110816252</v>
      </c>
      <c r="F1477">
        <f ca="1"/>
        <v>0.66075052443265003</v>
      </c>
    </row>
    <row r="1478" spans="5:6" x14ac:dyDescent="0.3">
      <c r="E1478">
        <f ca="1"/>
        <v>204.74717385922386</v>
      </c>
      <c r="F1478">
        <f ca="1"/>
        <v>0.6189886954368955</v>
      </c>
    </row>
    <row r="1479" spans="5:6" x14ac:dyDescent="0.3">
      <c r="E1479">
        <f ca="1"/>
        <v>184.81561999138873</v>
      </c>
      <c r="F1479">
        <f ca="1"/>
        <v>0.53926247996555488</v>
      </c>
    </row>
    <row r="1480" spans="5:6" x14ac:dyDescent="0.3">
      <c r="E1480">
        <f ca="1"/>
        <v>133.20564801482277</v>
      </c>
      <c r="F1480">
        <f ca="1"/>
        <v>0.3328225920592911</v>
      </c>
    </row>
    <row r="1481" spans="5:6" x14ac:dyDescent="0.3">
      <c r="E1481">
        <f ca="1"/>
        <v>162.0019933654342</v>
      </c>
      <c r="F1481">
        <f ca="1"/>
        <v>0.44800797346173682</v>
      </c>
    </row>
    <row r="1482" spans="5:6" x14ac:dyDescent="0.3">
      <c r="E1482">
        <f ca="1"/>
        <v>73.645778614747371</v>
      </c>
      <c r="F1482">
        <f ca="1"/>
        <v>9.4583114458989481E-2</v>
      </c>
    </row>
    <row r="1483" spans="5:6" x14ac:dyDescent="0.3">
      <c r="E1483">
        <f ca="1"/>
        <v>95.791062033289478</v>
      </c>
      <c r="F1483">
        <f ca="1"/>
        <v>0.1831642481331579</v>
      </c>
    </row>
    <row r="1484" spans="5:6" x14ac:dyDescent="0.3">
      <c r="E1484">
        <f ca="1"/>
        <v>124.64426330788179</v>
      </c>
      <c r="F1484">
        <f ca="1"/>
        <v>0.29857705323152717</v>
      </c>
    </row>
    <row r="1485" spans="5:6" x14ac:dyDescent="0.3">
      <c r="E1485">
        <f ca="1"/>
        <v>209.48739085041066</v>
      </c>
      <c r="F1485">
        <f ca="1"/>
        <v>0.63794956340164266</v>
      </c>
    </row>
    <row r="1486" spans="5:6" x14ac:dyDescent="0.3">
      <c r="E1486">
        <f ca="1"/>
        <v>83.553043341613261</v>
      </c>
      <c r="F1486">
        <f ca="1"/>
        <v>0.13421217336645305</v>
      </c>
    </row>
    <row r="1487" spans="5:6" x14ac:dyDescent="0.3">
      <c r="E1487">
        <f ca="1"/>
        <v>103.65167956504472</v>
      </c>
      <c r="F1487">
        <f ca="1"/>
        <v>0.21460671826017885</v>
      </c>
    </row>
    <row r="1488" spans="5:6" x14ac:dyDescent="0.3">
      <c r="E1488">
        <f ca="1"/>
        <v>217.59438516600335</v>
      </c>
      <c r="F1488">
        <f ca="1"/>
        <v>0.67037754066401345</v>
      </c>
    </row>
    <row r="1489" spans="5:6" x14ac:dyDescent="0.3">
      <c r="E1489">
        <f ca="1"/>
        <v>153.54826754867094</v>
      </c>
      <c r="F1489">
        <f ca="1"/>
        <v>0.41419307019468377</v>
      </c>
    </row>
    <row r="1490" spans="5:6" x14ac:dyDescent="0.3">
      <c r="E1490">
        <f ca="1"/>
        <v>140.34895628281305</v>
      </c>
      <c r="F1490">
        <f ca="1"/>
        <v>0.36139582513125218</v>
      </c>
    </row>
    <row r="1491" spans="5:6" x14ac:dyDescent="0.3">
      <c r="E1491">
        <f ca="1"/>
        <v>192.22702882041099</v>
      </c>
      <c r="F1491">
        <f ca="1"/>
        <v>0.56890811528164398</v>
      </c>
    </row>
    <row r="1492" spans="5:6" x14ac:dyDescent="0.3">
      <c r="E1492">
        <f ca="1"/>
        <v>254.9847085015148</v>
      </c>
      <c r="F1492">
        <f ca="1"/>
        <v>0.81993883400605916</v>
      </c>
    </row>
    <row r="1493" spans="5:6" x14ac:dyDescent="0.3">
      <c r="E1493">
        <f ca="1"/>
        <v>215.08307325914697</v>
      </c>
      <c r="F1493">
        <f ca="1"/>
        <v>0.66033229303658791</v>
      </c>
    </row>
    <row r="1494" spans="5:6" x14ac:dyDescent="0.3">
      <c r="E1494">
        <f ca="1"/>
        <v>202.80611484826372</v>
      </c>
      <c r="F1494">
        <f ca="1"/>
        <v>0.61122445939305492</v>
      </c>
    </row>
    <row r="1495" spans="5:6" x14ac:dyDescent="0.3">
      <c r="E1495">
        <f ca="1"/>
        <v>177.08950263317325</v>
      </c>
      <c r="F1495">
        <f ca="1"/>
        <v>0.50835801053269303</v>
      </c>
    </row>
    <row r="1496" spans="5:6" x14ac:dyDescent="0.3">
      <c r="E1496">
        <f ca="1"/>
        <v>257.98449251062192</v>
      </c>
      <c r="F1496">
        <f ca="1"/>
        <v>0.83193797004248771</v>
      </c>
    </row>
    <row r="1497" spans="5:6" x14ac:dyDescent="0.3">
      <c r="E1497">
        <f ca="1"/>
        <v>175.54006458005881</v>
      </c>
      <c r="F1497">
        <f ca="1"/>
        <v>0.50216025832023525</v>
      </c>
    </row>
    <row r="1498" spans="5:6" x14ac:dyDescent="0.3">
      <c r="E1498">
        <f ca="1"/>
        <v>231.76390102052846</v>
      </c>
      <c r="F1498">
        <f ca="1"/>
        <v>0.72705560408211389</v>
      </c>
    </row>
    <row r="1499" spans="5:6" x14ac:dyDescent="0.3">
      <c r="E1499">
        <f ca="1"/>
        <v>203.91021282172599</v>
      </c>
      <c r="F1499">
        <f ca="1"/>
        <v>0.61564085128690393</v>
      </c>
    </row>
    <row r="1500" spans="5:6" x14ac:dyDescent="0.3">
      <c r="E1500">
        <f ca="1"/>
        <v>207.67567051578891</v>
      </c>
      <c r="F1500">
        <f ca="1"/>
        <v>0.63070268206315561</v>
      </c>
    </row>
    <row r="1501" spans="5:6" x14ac:dyDescent="0.3">
      <c r="E1501">
        <f ca="1"/>
        <v>217.53763798096861</v>
      </c>
      <c r="F1501">
        <f ca="1"/>
        <v>0.6701505519238744</v>
      </c>
    </row>
    <row r="1502" spans="5:6" x14ac:dyDescent="0.3">
      <c r="E1502">
        <f ca="1"/>
        <v>68.471293766042265</v>
      </c>
      <c r="F1502">
        <f ca="1"/>
        <v>7.3885175064169056E-2</v>
      </c>
    </row>
    <row r="1503" spans="5:6" x14ac:dyDescent="0.3">
      <c r="E1503">
        <f ca="1"/>
        <v>172.20895844543293</v>
      </c>
      <c r="F1503">
        <f ca="1"/>
        <v>0.48883583378173173</v>
      </c>
    </row>
    <row r="1504" spans="5:6" x14ac:dyDescent="0.3">
      <c r="E1504">
        <f ca="1"/>
        <v>121.48331489699474</v>
      </c>
      <c r="F1504">
        <f ca="1"/>
        <v>0.28593325958797899</v>
      </c>
    </row>
    <row r="1505" spans="5:6" x14ac:dyDescent="0.3">
      <c r="E1505">
        <f ca="1"/>
        <v>96.083776038525031</v>
      </c>
      <c r="F1505">
        <f ca="1"/>
        <v>0.18433510415410012</v>
      </c>
    </row>
    <row r="1506" spans="5:6" x14ac:dyDescent="0.3">
      <c r="E1506">
        <f ca="1"/>
        <v>192.36605501693339</v>
      </c>
      <c r="F1506">
        <f ca="1"/>
        <v>0.56946422006773356</v>
      </c>
    </row>
    <row r="1507" spans="5:6" x14ac:dyDescent="0.3">
      <c r="E1507">
        <f ca="1"/>
        <v>186.10476637266413</v>
      </c>
      <c r="F1507">
        <f ca="1"/>
        <v>0.54441906549065655</v>
      </c>
    </row>
    <row r="1508" spans="5:6" x14ac:dyDescent="0.3">
      <c r="E1508">
        <f ca="1"/>
        <v>217.98310179744823</v>
      </c>
      <c r="F1508">
        <f ca="1"/>
        <v>0.67193240718979286</v>
      </c>
    </row>
    <row r="1509" spans="5:6" x14ac:dyDescent="0.3">
      <c r="E1509">
        <f ca="1"/>
        <v>52.320783905304268</v>
      </c>
      <c r="F1509">
        <f ca="1"/>
        <v>9.2831356212170705E-3</v>
      </c>
    </row>
    <row r="1510" spans="5:6" x14ac:dyDescent="0.3">
      <c r="E1510">
        <f ca="1"/>
        <v>50.144203931810665</v>
      </c>
      <c r="F1510">
        <f ca="1"/>
        <v>5.7681572724266057E-4</v>
      </c>
    </row>
    <row r="1511" spans="5:6" x14ac:dyDescent="0.3">
      <c r="E1511">
        <f ca="1"/>
        <v>91.829828585042947</v>
      </c>
      <c r="F1511">
        <f ca="1"/>
        <v>0.16731931434017178</v>
      </c>
    </row>
    <row r="1512" spans="5:6" x14ac:dyDescent="0.3">
      <c r="E1512">
        <f ca="1"/>
        <v>176.52323778706216</v>
      </c>
      <c r="F1512">
        <f ca="1"/>
        <v>0.50609295114824859</v>
      </c>
    </row>
    <row r="1513" spans="5:6" x14ac:dyDescent="0.3">
      <c r="E1513">
        <f ca="1"/>
        <v>60.550979326182656</v>
      </c>
      <c r="F1513">
        <f ca="1"/>
        <v>4.2203917304730623E-2</v>
      </c>
    </row>
    <row r="1514" spans="5:6" x14ac:dyDescent="0.3">
      <c r="E1514">
        <f ca="1"/>
        <v>52.148355256482162</v>
      </c>
      <c r="F1514">
        <f ca="1"/>
        <v>8.5934210259286485E-3</v>
      </c>
    </row>
    <row r="1515" spans="5:6" x14ac:dyDescent="0.3">
      <c r="E1515">
        <f ca="1"/>
        <v>167.7883034169115</v>
      </c>
      <c r="F1515">
        <f ca="1"/>
        <v>0.47115321366764601</v>
      </c>
    </row>
    <row r="1516" spans="5:6" x14ac:dyDescent="0.3">
      <c r="E1516">
        <f ca="1"/>
        <v>297.08735661407985</v>
      </c>
      <c r="F1516">
        <f ca="1"/>
        <v>0.9883494264563194</v>
      </c>
    </row>
    <row r="1517" spans="5:6" x14ac:dyDescent="0.3">
      <c r="E1517">
        <f ca="1"/>
        <v>77.510706336884354</v>
      </c>
      <c r="F1517">
        <f ca="1"/>
        <v>0.11004282534753741</v>
      </c>
    </row>
    <row r="1518" spans="5:6" x14ac:dyDescent="0.3">
      <c r="E1518">
        <f ca="1"/>
        <v>134.61948911685909</v>
      </c>
      <c r="F1518">
        <f ca="1"/>
        <v>0.33847795646743634</v>
      </c>
    </row>
    <row r="1519" spans="5:6" x14ac:dyDescent="0.3">
      <c r="E1519">
        <f ca="1"/>
        <v>67.179431067227114</v>
      </c>
      <c r="F1519">
        <f ca="1"/>
        <v>6.8717724268908459E-2</v>
      </c>
    </row>
    <row r="1520" spans="5:6" x14ac:dyDescent="0.3">
      <c r="E1520">
        <f ca="1"/>
        <v>115.68853527449625</v>
      </c>
      <c r="F1520">
        <f ca="1"/>
        <v>0.26275414109798501</v>
      </c>
    </row>
    <row r="1521" spans="5:6" x14ac:dyDescent="0.3">
      <c r="E1521">
        <f ca="1"/>
        <v>168.02424257963187</v>
      </c>
      <c r="F1521">
        <f ca="1"/>
        <v>0.47209697031852749</v>
      </c>
    </row>
    <row r="1522" spans="5:6" x14ac:dyDescent="0.3">
      <c r="E1522">
        <f ca="1"/>
        <v>89.254933489977859</v>
      </c>
      <c r="F1522">
        <f ca="1"/>
        <v>0.15701973395991142</v>
      </c>
    </row>
    <row r="1523" spans="5:6" x14ac:dyDescent="0.3">
      <c r="E1523">
        <f ca="1"/>
        <v>213.2806409881124</v>
      </c>
      <c r="F1523">
        <f ca="1"/>
        <v>0.65312256395244961</v>
      </c>
    </row>
    <row r="1524" spans="5:6" x14ac:dyDescent="0.3">
      <c r="E1524">
        <f ca="1"/>
        <v>204.00938110224405</v>
      </c>
      <c r="F1524">
        <f ca="1"/>
        <v>0.61603752440897619</v>
      </c>
    </row>
    <row r="1525" spans="5:6" x14ac:dyDescent="0.3">
      <c r="E1525">
        <f ca="1"/>
        <v>228.59297133608609</v>
      </c>
      <c r="F1525">
        <f ca="1"/>
        <v>0.71437188534434437</v>
      </c>
    </row>
    <row r="1526" spans="5:6" x14ac:dyDescent="0.3">
      <c r="E1526">
        <f ca="1"/>
        <v>292.0676263571271</v>
      </c>
      <c r="F1526">
        <f ca="1"/>
        <v>0.96827050542850834</v>
      </c>
    </row>
    <row r="1527" spans="5:6" x14ac:dyDescent="0.3">
      <c r="E1527">
        <f ca="1"/>
        <v>254.44612788304877</v>
      </c>
      <c r="F1527">
        <f ca="1"/>
        <v>0.81778451153219511</v>
      </c>
    </row>
    <row r="1528" spans="5:6" x14ac:dyDescent="0.3">
      <c r="E1528">
        <f ca="1"/>
        <v>128.80713396447641</v>
      </c>
      <c r="F1528">
        <f ca="1"/>
        <v>0.31522853585790561</v>
      </c>
    </row>
    <row r="1529" spans="5:6" x14ac:dyDescent="0.3">
      <c r="E1529">
        <f ca="1"/>
        <v>209.53829533884436</v>
      </c>
      <c r="F1529">
        <f ca="1"/>
        <v>0.63815318135537746</v>
      </c>
    </row>
    <row r="1530" spans="5:6" x14ac:dyDescent="0.3">
      <c r="E1530">
        <f ca="1"/>
        <v>59.00557164292298</v>
      </c>
      <c r="F1530">
        <f ca="1"/>
        <v>3.6022286571691924E-2</v>
      </c>
    </row>
    <row r="1531" spans="5:6" x14ac:dyDescent="0.3">
      <c r="E1531">
        <f ca="1"/>
        <v>158.79318587809286</v>
      </c>
      <c r="F1531">
        <f ca="1"/>
        <v>0.43517274351237145</v>
      </c>
    </row>
    <row r="1532" spans="5:6" x14ac:dyDescent="0.3">
      <c r="E1532">
        <f ca="1"/>
        <v>207.39671127506492</v>
      </c>
      <c r="F1532">
        <f ca="1"/>
        <v>0.62958684510025964</v>
      </c>
    </row>
    <row r="1533" spans="5:6" x14ac:dyDescent="0.3">
      <c r="E1533">
        <f ca="1"/>
        <v>109.96986684354458</v>
      </c>
      <c r="F1533">
        <f ca="1"/>
        <v>0.23987946737417831</v>
      </c>
    </row>
    <row r="1534" spans="5:6" x14ac:dyDescent="0.3">
      <c r="E1534">
        <f ca="1"/>
        <v>279.30232303873879</v>
      </c>
      <c r="F1534">
        <f ca="1"/>
        <v>0.91720929215495517</v>
      </c>
    </row>
    <row r="1535" spans="5:6" x14ac:dyDescent="0.3">
      <c r="E1535">
        <f ca="1"/>
        <v>257.6048197776264</v>
      </c>
      <c r="F1535">
        <f ca="1"/>
        <v>0.83041927911050561</v>
      </c>
    </row>
    <row r="1536" spans="5:6" x14ac:dyDescent="0.3">
      <c r="E1536">
        <f ca="1"/>
        <v>160.24049220532834</v>
      </c>
      <c r="F1536">
        <f ca="1"/>
        <v>0.44096196882131333</v>
      </c>
    </row>
    <row r="1537" spans="5:6" x14ac:dyDescent="0.3">
      <c r="E1537">
        <f ca="1"/>
        <v>233.86985933878242</v>
      </c>
      <c r="F1537">
        <f ca="1"/>
        <v>0.73547943735512966</v>
      </c>
    </row>
    <row r="1538" spans="5:6" x14ac:dyDescent="0.3">
      <c r="E1538">
        <f ca="1"/>
        <v>56.832159106382072</v>
      </c>
      <c r="F1538">
        <f ca="1"/>
        <v>2.7328636425528286E-2</v>
      </c>
    </row>
    <row r="1539" spans="5:6" x14ac:dyDescent="0.3">
      <c r="E1539">
        <f ca="1"/>
        <v>160.27925235122609</v>
      </c>
      <c r="F1539">
        <f ca="1"/>
        <v>0.44111700940490439</v>
      </c>
    </row>
    <row r="1540" spans="5:6" x14ac:dyDescent="0.3">
      <c r="E1540">
        <f ca="1"/>
        <v>174.05224458507462</v>
      </c>
      <c r="F1540">
        <f ca="1"/>
        <v>0.49620897834029848</v>
      </c>
    </row>
    <row r="1541" spans="5:6" x14ac:dyDescent="0.3">
      <c r="E1541">
        <f ca="1"/>
        <v>208.54703854676359</v>
      </c>
      <c r="F1541">
        <f ca="1"/>
        <v>0.63418815418705432</v>
      </c>
    </row>
    <row r="1542" spans="5:6" x14ac:dyDescent="0.3">
      <c r="E1542">
        <f ca="1"/>
        <v>145.63803287682452</v>
      </c>
      <c r="F1542">
        <f ca="1"/>
        <v>0.38255213150729811</v>
      </c>
    </row>
    <row r="1543" spans="5:6" x14ac:dyDescent="0.3">
      <c r="E1543">
        <f ca="1"/>
        <v>257.57272592827167</v>
      </c>
      <c r="F1543">
        <f ca="1"/>
        <v>0.83029090371308667</v>
      </c>
    </row>
    <row r="1544" spans="5:6" x14ac:dyDescent="0.3">
      <c r="E1544">
        <f ca="1"/>
        <v>166.01274306000889</v>
      </c>
      <c r="F1544">
        <f ca="1"/>
        <v>0.46405097224003555</v>
      </c>
    </row>
    <row r="1545" spans="5:6" x14ac:dyDescent="0.3">
      <c r="E1545">
        <f ca="1"/>
        <v>263.88064469928861</v>
      </c>
      <c r="F1545">
        <f ca="1"/>
        <v>0.85552257879715443</v>
      </c>
    </row>
    <row r="1546" spans="5:6" x14ac:dyDescent="0.3">
      <c r="E1546">
        <f ca="1"/>
        <v>121.72301792448893</v>
      </c>
      <c r="F1546">
        <f ca="1"/>
        <v>0.28689207169795572</v>
      </c>
    </row>
    <row r="1547" spans="5:6" x14ac:dyDescent="0.3">
      <c r="E1547">
        <f ca="1"/>
        <v>69.281824881202255</v>
      </c>
      <c r="F1547">
        <f ca="1"/>
        <v>7.7127299524809012E-2</v>
      </c>
    </row>
    <row r="1548" spans="5:6" x14ac:dyDescent="0.3">
      <c r="E1548">
        <f ca="1"/>
        <v>119.12951809735237</v>
      </c>
      <c r="F1548">
        <f ca="1"/>
        <v>0.27651807238940951</v>
      </c>
    </row>
    <row r="1549" spans="5:6" x14ac:dyDescent="0.3">
      <c r="E1549">
        <f ca="1"/>
        <v>91.956408188942916</v>
      </c>
      <c r="F1549">
        <f ca="1"/>
        <v>0.16782563275577167</v>
      </c>
    </row>
    <row r="1550" spans="5:6" x14ac:dyDescent="0.3">
      <c r="E1550">
        <f ca="1"/>
        <v>171.96070175821424</v>
      </c>
      <c r="F1550">
        <f ca="1"/>
        <v>0.48784280703285698</v>
      </c>
    </row>
    <row r="1551" spans="5:6" x14ac:dyDescent="0.3">
      <c r="E1551">
        <f ca="1"/>
        <v>144.38455925229471</v>
      </c>
      <c r="F1551">
        <f ca="1"/>
        <v>0.37753823700917882</v>
      </c>
    </row>
    <row r="1552" spans="5:6" x14ac:dyDescent="0.3">
      <c r="E1552">
        <f ca="1"/>
        <v>262.38196002329153</v>
      </c>
      <c r="F1552">
        <f ca="1"/>
        <v>0.84952784009316606</v>
      </c>
    </row>
    <row r="1553" spans="5:6" x14ac:dyDescent="0.3">
      <c r="E1553">
        <f ca="1"/>
        <v>152.53554435563927</v>
      </c>
      <c r="F1553">
        <f ca="1"/>
        <v>0.4101421774225571</v>
      </c>
    </row>
    <row r="1554" spans="5:6" x14ac:dyDescent="0.3">
      <c r="E1554">
        <f ca="1"/>
        <v>298.98841213400988</v>
      </c>
      <c r="F1554">
        <f ca="1"/>
        <v>0.99595364853603952</v>
      </c>
    </row>
    <row r="1555" spans="5:6" x14ac:dyDescent="0.3">
      <c r="E1555">
        <f ca="1"/>
        <v>180.89194058502872</v>
      </c>
      <c r="F1555">
        <f ca="1"/>
        <v>0.52356776234011493</v>
      </c>
    </row>
    <row r="1556" spans="5:6" x14ac:dyDescent="0.3">
      <c r="E1556">
        <f ca="1"/>
        <v>278.62119104170131</v>
      </c>
      <c r="F1556">
        <f ca="1"/>
        <v>0.91448476416680524</v>
      </c>
    </row>
    <row r="1557" spans="5:6" x14ac:dyDescent="0.3">
      <c r="E1557">
        <f ca="1"/>
        <v>262.92974027897935</v>
      </c>
      <c r="F1557">
        <f ca="1"/>
        <v>0.85171896111591738</v>
      </c>
    </row>
    <row r="1558" spans="5:6" x14ac:dyDescent="0.3">
      <c r="E1558">
        <f ca="1"/>
        <v>272.09368059537348</v>
      </c>
      <c r="F1558">
        <f ca="1"/>
        <v>0.88837472238149395</v>
      </c>
    </row>
    <row r="1559" spans="5:6" x14ac:dyDescent="0.3">
      <c r="E1559">
        <f ca="1"/>
        <v>96.454323268889283</v>
      </c>
      <c r="F1559">
        <f ca="1"/>
        <v>0.18581729307555714</v>
      </c>
    </row>
    <row r="1560" spans="5:6" x14ac:dyDescent="0.3">
      <c r="E1560">
        <f ca="1"/>
        <v>138.68864037517648</v>
      </c>
      <c r="F1560">
        <f ca="1"/>
        <v>0.35475456150070589</v>
      </c>
    </row>
    <row r="1561" spans="5:6" x14ac:dyDescent="0.3">
      <c r="E1561">
        <f ca="1"/>
        <v>89.024046398942886</v>
      </c>
      <c r="F1561">
        <f ca="1"/>
        <v>0.15609618559577154</v>
      </c>
    </row>
    <row r="1562" spans="5:6" x14ac:dyDescent="0.3">
      <c r="E1562">
        <f ca="1"/>
        <v>58.344504126961276</v>
      </c>
      <c r="F1562">
        <f ca="1"/>
        <v>3.3378016507845103E-2</v>
      </c>
    </row>
    <row r="1563" spans="5:6" x14ac:dyDescent="0.3">
      <c r="E1563">
        <f ca="1"/>
        <v>215.2750155140599</v>
      </c>
      <c r="F1563">
        <f ca="1"/>
        <v>0.66110006205623961</v>
      </c>
    </row>
    <row r="1564" spans="5:6" x14ac:dyDescent="0.3">
      <c r="E1564">
        <f ca="1"/>
        <v>161.35910342653744</v>
      </c>
      <c r="F1564">
        <f ca="1"/>
        <v>0.44543641370614978</v>
      </c>
    </row>
    <row r="1565" spans="5:6" x14ac:dyDescent="0.3">
      <c r="E1565">
        <f ca="1"/>
        <v>270.51651682932595</v>
      </c>
      <c r="F1565">
        <f ca="1"/>
        <v>0.88206606731730386</v>
      </c>
    </row>
    <row r="1566" spans="5:6" x14ac:dyDescent="0.3">
      <c r="E1566">
        <f ca="1"/>
        <v>260.30730947409427</v>
      </c>
      <c r="F1566">
        <f ca="1"/>
        <v>0.84122923789637705</v>
      </c>
    </row>
    <row r="1567" spans="5:6" x14ac:dyDescent="0.3">
      <c r="E1567">
        <f ca="1"/>
        <v>154.90215855863755</v>
      </c>
      <c r="F1567">
        <f ca="1"/>
        <v>0.41960863423455019</v>
      </c>
    </row>
    <row r="1568" spans="5:6" x14ac:dyDescent="0.3">
      <c r="E1568">
        <f ca="1"/>
        <v>279.139188460696</v>
      </c>
      <c r="F1568">
        <f ca="1"/>
        <v>0.91655675384278401</v>
      </c>
    </row>
    <row r="1569" spans="5:6" x14ac:dyDescent="0.3">
      <c r="E1569">
        <f ca="1"/>
        <v>103.86193963729474</v>
      </c>
      <c r="F1569">
        <f ca="1"/>
        <v>0.21544775854917897</v>
      </c>
    </row>
    <row r="1570" spans="5:6" x14ac:dyDescent="0.3">
      <c r="E1570">
        <f ca="1"/>
        <v>181.66571504599307</v>
      </c>
      <c r="F1570">
        <f ca="1"/>
        <v>0.52666286018397224</v>
      </c>
    </row>
    <row r="1571" spans="5:6" x14ac:dyDescent="0.3">
      <c r="E1571">
        <f ca="1"/>
        <v>252.25826429416108</v>
      </c>
      <c r="F1571">
        <f ca="1"/>
        <v>0.80903305717664431</v>
      </c>
    </row>
    <row r="1572" spans="5:6" x14ac:dyDescent="0.3">
      <c r="E1572">
        <f ca="1"/>
        <v>147.37995963075946</v>
      </c>
      <c r="F1572">
        <f ca="1"/>
        <v>0.38951983852303784</v>
      </c>
    </row>
    <row r="1573" spans="5:6" x14ac:dyDescent="0.3">
      <c r="E1573">
        <f ca="1"/>
        <v>240.93025541571274</v>
      </c>
      <c r="F1573">
        <f ca="1"/>
        <v>0.76372102166285094</v>
      </c>
    </row>
    <row r="1574" spans="5:6" x14ac:dyDescent="0.3">
      <c r="E1574">
        <f ca="1"/>
        <v>203.90531977715568</v>
      </c>
      <c r="F1574">
        <f ca="1"/>
        <v>0.61562127910862274</v>
      </c>
    </row>
    <row r="1575" spans="5:6" x14ac:dyDescent="0.3">
      <c r="E1575">
        <f ca="1"/>
        <v>207.96154034221468</v>
      </c>
      <c r="F1575">
        <f ca="1"/>
        <v>0.63184616136885874</v>
      </c>
    </row>
    <row r="1576" spans="5:6" x14ac:dyDescent="0.3">
      <c r="E1576">
        <f ca="1"/>
        <v>228.25099884039292</v>
      </c>
      <c r="F1576">
        <f ca="1"/>
        <v>0.71300399536157166</v>
      </c>
    </row>
    <row r="1577" spans="5:6" x14ac:dyDescent="0.3">
      <c r="E1577">
        <f ca="1"/>
        <v>199.59252607562757</v>
      </c>
      <c r="F1577">
        <f ca="1"/>
        <v>0.59837010430251025</v>
      </c>
    </row>
    <row r="1578" spans="5:6" x14ac:dyDescent="0.3">
      <c r="E1578">
        <f ca="1"/>
        <v>74.621011442972929</v>
      </c>
      <c r="F1578">
        <f ca="1"/>
        <v>9.8484045771891709E-2</v>
      </c>
    </row>
    <row r="1579" spans="5:6" x14ac:dyDescent="0.3">
      <c r="E1579">
        <f ca="1"/>
        <v>251.19947737133879</v>
      </c>
      <c r="F1579">
        <f ca="1"/>
        <v>0.80479790948535512</v>
      </c>
    </row>
    <row r="1580" spans="5:6" x14ac:dyDescent="0.3">
      <c r="E1580">
        <f ca="1"/>
        <v>124.90858255059807</v>
      </c>
      <c r="F1580">
        <f ca="1"/>
        <v>0.29963433020239227</v>
      </c>
    </row>
    <row r="1581" spans="5:6" x14ac:dyDescent="0.3">
      <c r="E1581">
        <f ca="1"/>
        <v>100.95150574600574</v>
      </c>
      <c r="F1581">
        <f ca="1"/>
        <v>0.20380602298402295</v>
      </c>
    </row>
    <row r="1582" spans="5:6" x14ac:dyDescent="0.3">
      <c r="E1582">
        <f ca="1"/>
        <v>100.41615128146998</v>
      </c>
      <c r="F1582">
        <f ca="1"/>
        <v>0.20166460512587991</v>
      </c>
    </row>
    <row r="1583" spans="5:6" x14ac:dyDescent="0.3">
      <c r="E1583">
        <f ca="1"/>
        <v>211.89481721195696</v>
      </c>
      <c r="F1583">
        <f ca="1"/>
        <v>0.64757926884782779</v>
      </c>
    </row>
    <row r="1584" spans="5:6" x14ac:dyDescent="0.3">
      <c r="E1584">
        <f ca="1"/>
        <v>127.05478810495688</v>
      </c>
      <c r="F1584">
        <f ca="1"/>
        <v>0.30821915241982756</v>
      </c>
    </row>
    <row r="1585" spans="5:6" x14ac:dyDescent="0.3">
      <c r="E1585">
        <f ca="1"/>
        <v>132.1983881094466</v>
      </c>
      <c r="F1585">
        <f ca="1"/>
        <v>0.32879355243778641</v>
      </c>
    </row>
    <row r="1586" spans="5:6" x14ac:dyDescent="0.3">
      <c r="E1586">
        <f ca="1"/>
        <v>135.06510444819344</v>
      </c>
      <c r="F1586">
        <f ca="1"/>
        <v>0.34026041779277377</v>
      </c>
    </row>
    <row r="1587" spans="5:6" x14ac:dyDescent="0.3">
      <c r="E1587">
        <f ca="1"/>
        <v>292.01719481261091</v>
      </c>
      <c r="F1587">
        <f ca="1"/>
        <v>0.96806877925044366</v>
      </c>
    </row>
    <row r="1588" spans="5:6" x14ac:dyDescent="0.3">
      <c r="E1588">
        <f ca="1"/>
        <v>177.40166524946818</v>
      </c>
      <c r="F1588">
        <f ca="1"/>
        <v>0.50960666099787277</v>
      </c>
    </row>
    <row r="1589" spans="5:6" x14ac:dyDescent="0.3">
      <c r="E1589">
        <f ca="1"/>
        <v>77.812458942784914</v>
      </c>
      <c r="F1589">
        <f ca="1"/>
        <v>0.11124983577113966</v>
      </c>
    </row>
    <row r="1590" spans="5:6" x14ac:dyDescent="0.3">
      <c r="E1590">
        <f ca="1"/>
        <v>93.016497865013235</v>
      </c>
      <c r="F1590">
        <f ca="1"/>
        <v>0.17206599146005294</v>
      </c>
    </row>
    <row r="1591" spans="5:6" x14ac:dyDescent="0.3">
      <c r="E1591">
        <f ca="1"/>
        <v>142.25012686643157</v>
      </c>
      <c r="F1591">
        <f ca="1"/>
        <v>0.36900050746572627</v>
      </c>
    </row>
    <row r="1592" spans="5:6" x14ac:dyDescent="0.3">
      <c r="E1592">
        <f ca="1"/>
        <v>284.11004581667567</v>
      </c>
      <c r="F1592">
        <f ca="1"/>
        <v>0.93644018326670264</v>
      </c>
    </row>
    <row r="1593" spans="5:6" x14ac:dyDescent="0.3">
      <c r="E1593">
        <f ca="1"/>
        <v>113.61333312560785</v>
      </c>
      <c r="F1593">
        <f ca="1"/>
        <v>0.25445333250243141</v>
      </c>
    </row>
    <row r="1594" spans="5:6" x14ac:dyDescent="0.3">
      <c r="E1594">
        <f ca="1"/>
        <v>152.02070760051436</v>
      </c>
      <c r="F1594">
        <f ca="1"/>
        <v>0.40808283040205745</v>
      </c>
    </row>
    <row r="1595" spans="5:6" x14ac:dyDescent="0.3">
      <c r="E1595">
        <f ca="1"/>
        <v>193.99350686541078</v>
      </c>
      <c r="F1595">
        <f ca="1"/>
        <v>0.57597402746164317</v>
      </c>
    </row>
    <row r="1596" spans="5:6" x14ac:dyDescent="0.3">
      <c r="E1596">
        <f ca="1"/>
        <v>131.07029501951149</v>
      </c>
      <c r="F1596">
        <f ca="1"/>
        <v>0.32428118007804596</v>
      </c>
    </row>
    <row r="1597" spans="5:6" x14ac:dyDescent="0.3">
      <c r="E1597">
        <f ca="1"/>
        <v>115.6837335464254</v>
      </c>
      <c r="F1597">
        <f ca="1"/>
        <v>0.2627349341857016</v>
      </c>
    </row>
    <row r="1598" spans="5:6" x14ac:dyDescent="0.3">
      <c r="E1598">
        <f ca="1"/>
        <v>222.21787187782218</v>
      </c>
      <c r="F1598">
        <f ca="1"/>
        <v>0.68887148751128868</v>
      </c>
    </row>
    <row r="1599" spans="5:6" x14ac:dyDescent="0.3">
      <c r="E1599">
        <f ca="1"/>
        <v>232.2567196748895</v>
      </c>
      <c r="F1599">
        <f ca="1"/>
        <v>0.72902687869955796</v>
      </c>
    </row>
    <row r="1600" spans="5:6" x14ac:dyDescent="0.3">
      <c r="E1600">
        <f ca="1"/>
        <v>154.71022627594334</v>
      </c>
      <c r="F1600">
        <f ca="1"/>
        <v>0.41884090510377336</v>
      </c>
    </row>
    <row r="1601" spans="5:6" x14ac:dyDescent="0.3">
      <c r="E1601">
        <f ca="1"/>
        <v>64.050025395171446</v>
      </c>
      <c r="F1601">
        <f ca="1"/>
        <v>5.620010158068578E-2</v>
      </c>
    </row>
    <row r="1602" spans="5:6" x14ac:dyDescent="0.3">
      <c r="E1602">
        <f ca="1"/>
        <v>144.41663652414144</v>
      </c>
      <c r="F1602">
        <f ca="1"/>
        <v>0.37766654609656575</v>
      </c>
    </row>
    <row r="1603" spans="5:6" x14ac:dyDescent="0.3">
      <c r="E1603">
        <f ca="1"/>
        <v>130.21447707453638</v>
      </c>
      <c r="F1603">
        <f ca="1"/>
        <v>0.32085790829814548</v>
      </c>
    </row>
    <row r="1604" spans="5:6" x14ac:dyDescent="0.3">
      <c r="E1604">
        <f ca="1"/>
        <v>213.32807237323178</v>
      </c>
      <c r="F1604">
        <f ca="1"/>
        <v>0.65331228949292708</v>
      </c>
    </row>
    <row r="1605" spans="5:6" x14ac:dyDescent="0.3">
      <c r="E1605">
        <f ca="1"/>
        <v>110.98437533142101</v>
      </c>
      <c r="F1605">
        <f ca="1"/>
        <v>0.24393750132568404</v>
      </c>
    </row>
    <row r="1606" spans="5:6" x14ac:dyDescent="0.3">
      <c r="E1606">
        <f ca="1"/>
        <v>99.653861224975884</v>
      </c>
      <c r="F1606">
        <f ca="1"/>
        <v>0.19861544489990354</v>
      </c>
    </row>
    <row r="1607" spans="5:6" x14ac:dyDescent="0.3">
      <c r="E1607">
        <f ca="1"/>
        <v>207.857041479461</v>
      </c>
      <c r="F1607">
        <f ca="1"/>
        <v>0.63142816591784401</v>
      </c>
    </row>
    <row r="1608" spans="5:6" x14ac:dyDescent="0.3">
      <c r="E1608">
        <f ca="1"/>
        <v>83.966457965536961</v>
      </c>
      <c r="F1608">
        <f ca="1"/>
        <v>0.13586583186214785</v>
      </c>
    </row>
    <row r="1609" spans="5:6" x14ac:dyDescent="0.3">
      <c r="E1609">
        <f ca="1"/>
        <v>252.81565445134322</v>
      </c>
      <c r="F1609">
        <f ca="1"/>
        <v>0.8112626178053729</v>
      </c>
    </row>
    <row r="1610" spans="5:6" x14ac:dyDescent="0.3">
      <c r="E1610">
        <f ca="1"/>
        <v>255.44102174913942</v>
      </c>
      <c r="F1610">
        <f ca="1"/>
        <v>0.82176408699655767</v>
      </c>
    </row>
    <row r="1611" spans="5:6" x14ac:dyDescent="0.3">
      <c r="E1611">
        <f ca="1"/>
        <v>113.85123963045055</v>
      </c>
      <c r="F1611">
        <f ca="1"/>
        <v>0.25540495852180223</v>
      </c>
    </row>
    <row r="1612" spans="5:6" x14ac:dyDescent="0.3">
      <c r="E1612">
        <f ca="1"/>
        <v>62.390241782446743</v>
      </c>
      <c r="F1612">
        <f ca="1"/>
        <v>4.9560967129786977E-2</v>
      </c>
    </row>
    <row r="1613" spans="5:6" x14ac:dyDescent="0.3">
      <c r="E1613">
        <f ca="1"/>
        <v>195.33522138659782</v>
      </c>
      <c r="F1613">
        <f ca="1"/>
        <v>0.58134088554639129</v>
      </c>
    </row>
    <row r="1614" spans="5:6" x14ac:dyDescent="0.3">
      <c r="E1614">
        <f ca="1"/>
        <v>111.43642785872456</v>
      </c>
      <c r="F1614">
        <f ca="1"/>
        <v>0.24574571143489823</v>
      </c>
    </row>
    <row r="1615" spans="5:6" x14ac:dyDescent="0.3">
      <c r="E1615">
        <f ca="1"/>
        <v>92.682933215114545</v>
      </c>
      <c r="F1615">
        <f ca="1"/>
        <v>0.17073173286045817</v>
      </c>
    </row>
    <row r="1616" spans="5:6" x14ac:dyDescent="0.3">
      <c r="E1616">
        <f ca="1"/>
        <v>209.56555488460663</v>
      </c>
      <c r="F1616">
        <f ca="1"/>
        <v>0.63826221953842655</v>
      </c>
    </row>
    <row r="1617" spans="5:6" x14ac:dyDescent="0.3">
      <c r="E1617">
        <f ca="1"/>
        <v>266.87222686992027</v>
      </c>
      <c r="F1617">
        <f ca="1"/>
        <v>0.8674889074796811</v>
      </c>
    </row>
    <row r="1618" spans="5:6" x14ac:dyDescent="0.3">
      <c r="E1618">
        <f ca="1"/>
        <v>248.16115426243732</v>
      </c>
      <c r="F1618">
        <f ca="1"/>
        <v>0.79264461704974931</v>
      </c>
    </row>
    <row r="1619" spans="5:6" x14ac:dyDescent="0.3">
      <c r="E1619">
        <f ca="1"/>
        <v>136.11511391823296</v>
      </c>
      <c r="F1619">
        <f ca="1"/>
        <v>0.34446045567293188</v>
      </c>
    </row>
    <row r="1620" spans="5:6" x14ac:dyDescent="0.3">
      <c r="E1620">
        <f ca="1"/>
        <v>133.65213800799037</v>
      </c>
      <c r="F1620">
        <f ca="1"/>
        <v>0.33460855203196149</v>
      </c>
    </row>
    <row r="1621" spans="5:6" x14ac:dyDescent="0.3">
      <c r="E1621">
        <f ca="1"/>
        <v>68.216709327961652</v>
      </c>
      <c r="F1621">
        <f ca="1"/>
        <v>7.2866837311846608E-2</v>
      </c>
    </row>
    <row r="1622" spans="5:6" x14ac:dyDescent="0.3">
      <c r="E1622">
        <f ca="1"/>
        <v>285.2257045503469</v>
      </c>
      <c r="F1622">
        <f ca="1"/>
        <v>0.94090281820138766</v>
      </c>
    </row>
    <row r="1623" spans="5:6" x14ac:dyDescent="0.3">
      <c r="E1623">
        <f ca="1"/>
        <v>281.22458078571947</v>
      </c>
      <c r="F1623">
        <f ca="1"/>
        <v>0.9248983231428779</v>
      </c>
    </row>
    <row r="1624" spans="5:6" x14ac:dyDescent="0.3">
      <c r="E1624">
        <f ca="1"/>
        <v>73.492452397611444</v>
      </c>
      <c r="F1624">
        <f ca="1"/>
        <v>9.3969809590445777E-2</v>
      </c>
    </row>
    <row r="1625" spans="5:6" x14ac:dyDescent="0.3">
      <c r="E1625">
        <f ca="1"/>
        <v>259.47586249966344</v>
      </c>
      <c r="F1625">
        <f ca="1"/>
        <v>0.83790344999865374</v>
      </c>
    </row>
    <row r="1626" spans="5:6" x14ac:dyDescent="0.3">
      <c r="E1626">
        <f ca="1"/>
        <v>167.5183668281025</v>
      </c>
      <c r="F1626">
        <f ca="1"/>
        <v>0.47007346731241001</v>
      </c>
    </row>
    <row r="1627" spans="5:6" x14ac:dyDescent="0.3">
      <c r="E1627">
        <f ca="1"/>
        <v>189.82461857283471</v>
      </c>
      <c r="F1627">
        <f ca="1"/>
        <v>0.55929847429133883</v>
      </c>
    </row>
    <row r="1628" spans="5:6" x14ac:dyDescent="0.3">
      <c r="E1628">
        <f ca="1"/>
        <v>175.2287301871005</v>
      </c>
      <c r="F1628">
        <f ca="1"/>
        <v>0.50091492074840194</v>
      </c>
    </row>
    <row r="1629" spans="5:6" x14ac:dyDescent="0.3">
      <c r="E1629">
        <f ca="1"/>
        <v>87.856596217616556</v>
      </c>
      <c r="F1629">
        <f ca="1"/>
        <v>0.15142638487046622</v>
      </c>
    </row>
    <row r="1630" spans="5:6" x14ac:dyDescent="0.3">
      <c r="E1630">
        <f ca="1"/>
        <v>161.65730733041448</v>
      </c>
      <c r="F1630">
        <f ca="1"/>
        <v>0.44662922932165794</v>
      </c>
    </row>
    <row r="1631" spans="5:6" x14ac:dyDescent="0.3">
      <c r="E1631">
        <f ca="1"/>
        <v>279.14121847507749</v>
      </c>
      <c r="F1631">
        <f ca="1"/>
        <v>0.91656487390030994</v>
      </c>
    </row>
    <row r="1632" spans="5:6" x14ac:dyDescent="0.3">
      <c r="E1632">
        <f ca="1"/>
        <v>249.96309278565326</v>
      </c>
      <c r="F1632">
        <f ca="1"/>
        <v>0.79985237114261298</v>
      </c>
    </row>
    <row r="1633" spans="5:6" x14ac:dyDescent="0.3">
      <c r="E1633">
        <f ca="1"/>
        <v>169.39685503722927</v>
      </c>
      <c r="F1633">
        <f ca="1"/>
        <v>0.47758742014891709</v>
      </c>
    </row>
    <row r="1634" spans="5:6" x14ac:dyDescent="0.3">
      <c r="E1634">
        <f ca="1"/>
        <v>288.10144081162673</v>
      </c>
      <c r="F1634">
        <f ca="1"/>
        <v>0.95240576324650694</v>
      </c>
    </row>
    <row r="1635" spans="5:6" x14ac:dyDescent="0.3">
      <c r="E1635">
        <f ca="1"/>
        <v>75.258588524470937</v>
      </c>
      <c r="F1635">
        <f ca="1"/>
        <v>0.10103435409788375</v>
      </c>
    </row>
    <row r="1636" spans="5:6" x14ac:dyDescent="0.3">
      <c r="E1636">
        <f ca="1"/>
        <v>143.0190741639469</v>
      </c>
      <c r="F1636">
        <f ca="1"/>
        <v>0.37207629665578756</v>
      </c>
    </row>
    <row r="1637" spans="5:6" x14ac:dyDescent="0.3">
      <c r="E1637">
        <f ca="1"/>
        <v>196.39951531764058</v>
      </c>
      <c r="F1637">
        <f ca="1"/>
        <v>0.58559806127056235</v>
      </c>
    </row>
    <row r="1638" spans="5:6" x14ac:dyDescent="0.3">
      <c r="E1638">
        <f ca="1"/>
        <v>74.692508204455763</v>
      </c>
      <c r="F1638">
        <f ca="1"/>
        <v>9.8770032817823053E-2</v>
      </c>
    </row>
    <row r="1639" spans="5:6" x14ac:dyDescent="0.3">
      <c r="E1639">
        <f ca="1"/>
        <v>281.8149288625936</v>
      </c>
      <c r="F1639">
        <f ca="1"/>
        <v>0.92725971545037444</v>
      </c>
    </row>
    <row r="1640" spans="5:6" x14ac:dyDescent="0.3">
      <c r="E1640">
        <f ca="1"/>
        <v>283.37057504042662</v>
      </c>
      <c r="F1640">
        <f ca="1"/>
        <v>0.93348230016170641</v>
      </c>
    </row>
    <row r="1641" spans="5:6" x14ac:dyDescent="0.3">
      <c r="E1641">
        <f ca="1"/>
        <v>209.2486711674525</v>
      </c>
      <c r="F1641">
        <f ca="1"/>
        <v>0.63699468466981002</v>
      </c>
    </row>
    <row r="1642" spans="5:6" x14ac:dyDescent="0.3">
      <c r="E1642">
        <f ca="1"/>
        <v>157.22928082271625</v>
      </c>
      <c r="F1642">
        <f ca="1"/>
        <v>0.42891712329086501</v>
      </c>
    </row>
    <row r="1643" spans="5:6" x14ac:dyDescent="0.3">
      <c r="E1643">
        <f ca="1"/>
        <v>223.14958016153264</v>
      </c>
      <c r="F1643">
        <f ca="1"/>
        <v>0.69259832064613058</v>
      </c>
    </row>
    <row r="1644" spans="5:6" x14ac:dyDescent="0.3">
      <c r="E1644">
        <f ca="1"/>
        <v>199.6621376936948</v>
      </c>
      <c r="F1644">
        <f ca="1"/>
        <v>0.59864855077477919</v>
      </c>
    </row>
    <row r="1645" spans="5:6" x14ac:dyDescent="0.3">
      <c r="E1645">
        <f ca="1"/>
        <v>290.82215409840001</v>
      </c>
      <c r="F1645">
        <f ca="1"/>
        <v>0.96328861639359997</v>
      </c>
    </row>
    <row r="1646" spans="5:6" x14ac:dyDescent="0.3">
      <c r="E1646">
        <f ca="1"/>
        <v>94.968196478786979</v>
      </c>
      <c r="F1646">
        <f ca="1"/>
        <v>0.17987278591514791</v>
      </c>
    </row>
    <row r="1647" spans="5:6" x14ac:dyDescent="0.3">
      <c r="E1647">
        <f ca="1"/>
        <v>118.95825921143877</v>
      </c>
      <c r="F1647">
        <f ca="1"/>
        <v>0.27583303684575511</v>
      </c>
    </row>
    <row r="1648" spans="5:6" x14ac:dyDescent="0.3">
      <c r="E1648">
        <f ca="1"/>
        <v>263.76249060614066</v>
      </c>
      <c r="F1648">
        <f ca="1"/>
        <v>0.85504996242456266</v>
      </c>
    </row>
    <row r="1649" spans="5:6" x14ac:dyDescent="0.3">
      <c r="E1649">
        <f ca="1"/>
        <v>213.86049795980369</v>
      </c>
      <c r="F1649">
        <f ca="1"/>
        <v>0.65544199183921481</v>
      </c>
    </row>
    <row r="1650" spans="5:6" x14ac:dyDescent="0.3">
      <c r="E1650">
        <f ca="1"/>
        <v>111.61963885499142</v>
      </c>
      <c r="F1650">
        <f ca="1"/>
        <v>0.24647855541996569</v>
      </c>
    </row>
    <row r="1651" spans="5:6" x14ac:dyDescent="0.3">
      <c r="E1651">
        <f ca="1"/>
        <v>166.39022565986517</v>
      </c>
      <c r="F1651">
        <f ca="1"/>
        <v>0.46556090263946065</v>
      </c>
    </row>
    <row r="1652" spans="5:6" x14ac:dyDescent="0.3">
      <c r="E1652">
        <f ca="1"/>
        <v>265.90669899248167</v>
      </c>
      <c r="F1652">
        <f ca="1"/>
        <v>0.86362679596992664</v>
      </c>
    </row>
    <row r="1653" spans="5:6" x14ac:dyDescent="0.3">
      <c r="E1653">
        <f ca="1"/>
        <v>136.47544701625816</v>
      </c>
      <c r="F1653">
        <f ca="1"/>
        <v>0.34590178806503263</v>
      </c>
    </row>
    <row r="1654" spans="5:6" x14ac:dyDescent="0.3">
      <c r="E1654">
        <f ca="1"/>
        <v>119.2178996954709</v>
      </c>
      <c r="F1654">
        <f ca="1"/>
        <v>0.27687159878188361</v>
      </c>
    </row>
    <row r="1655" spans="5:6" x14ac:dyDescent="0.3">
      <c r="E1655">
        <f ca="1"/>
        <v>226.76603633953337</v>
      </c>
      <c r="F1655">
        <f ca="1"/>
        <v>0.70706414535813344</v>
      </c>
    </row>
    <row r="1656" spans="5:6" x14ac:dyDescent="0.3">
      <c r="E1656">
        <f ca="1"/>
        <v>223.22041744475703</v>
      </c>
      <c r="F1656">
        <f ca="1"/>
        <v>0.6928816697790281</v>
      </c>
    </row>
    <row r="1657" spans="5:6" x14ac:dyDescent="0.3">
      <c r="E1657">
        <f ca="1"/>
        <v>233.76821408483158</v>
      </c>
      <c r="F1657">
        <f ca="1"/>
        <v>0.73507285633932629</v>
      </c>
    </row>
    <row r="1658" spans="5:6" x14ac:dyDescent="0.3">
      <c r="E1658">
        <f ca="1"/>
        <v>141.64998885531543</v>
      </c>
      <c r="F1658">
        <f ca="1"/>
        <v>0.36659995542126173</v>
      </c>
    </row>
    <row r="1659" spans="5:6" x14ac:dyDescent="0.3">
      <c r="E1659">
        <f ca="1"/>
        <v>66.688986650334101</v>
      </c>
      <c r="F1659">
        <f ca="1"/>
        <v>6.6755946601336408E-2</v>
      </c>
    </row>
    <row r="1660" spans="5:6" x14ac:dyDescent="0.3">
      <c r="E1660">
        <f ca="1"/>
        <v>94.693294850299381</v>
      </c>
      <c r="F1660">
        <f ca="1"/>
        <v>0.17877317940119752</v>
      </c>
    </row>
    <row r="1661" spans="5:6" x14ac:dyDescent="0.3">
      <c r="E1661">
        <f ca="1"/>
        <v>231.48852270630823</v>
      </c>
      <c r="F1661">
        <f ca="1"/>
        <v>0.72595409082523288</v>
      </c>
    </row>
    <row r="1662" spans="5:6" x14ac:dyDescent="0.3">
      <c r="E1662">
        <f ca="1"/>
        <v>228.09754876435829</v>
      </c>
      <c r="F1662">
        <f ca="1"/>
        <v>0.71239019505743317</v>
      </c>
    </row>
    <row r="1663" spans="5:6" x14ac:dyDescent="0.3">
      <c r="E1663">
        <f ca="1"/>
        <v>220.756702267344</v>
      </c>
      <c r="F1663">
        <f ca="1"/>
        <v>0.68302680906937596</v>
      </c>
    </row>
    <row r="1664" spans="5:6" x14ac:dyDescent="0.3">
      <c r="E1664">
        <f ca="1"/>
        <v>76.088719241505018</v>
      </c>
      <c r="F1664">
        <f ca="1"/>
        <v>0.10435487696602007</v>
      </c>
    </row>
    <row r="1665" spans="5:6" x14ac:dyDescent="0.3">
      <c r="E1665">
        <f ca="1"/>
        <v>165.42060021400079</v>
      </c>
      <c r="F1665">
        <f ca="1"/>
        <v>0.46168240085600315</v>
      </c>
    </row>
    <row r="1666" spans="5:6" x14ac:dyDescent="0.3">
      <c r="E1666">
        <f ca="1"/>
        <v>131.34303760606849</v>
      </c>
      <c r="F1666">
        <f ca="1"/>
        <v>0.32537215042427398</v>
      </c>
    </row>
    <row r="1667" spans="5:6" x14ac:dyDescent="0.3">
      <c r="E1667">
        <f ca="1"/>
        <v>263.14386688071642</v>
      </c>
      <c r="F1667">
        <f ca="1"/>
        <v>0.85257546752286562</v>
      </c>
    </row>
    <row r="1668" spans="5:6" x14ac:dyDescent="0.3">
      <c r="E1668">
        <f ca="1"/>
        <v>261.46299049927302</v>
      </c>
      <c r="F1668">
        <f ca="1"/>
        <v>0.84585196199709212</v>
      </c>
    </row>
    <row r="1669" spans="5:6" x14ac:dyDescent="0.3">
      <c r="E1669">
        <f ca="1"/>
        <v>118.9889690793366</v>
      </c>
      <c r="F1669">
        <f ca="1"/>
        <v>0.27595587631734642</v>
      </c>
    </row>
    <row r="1670" spans="5:6" x14ac:dyDescent="0.3">
      <c r="E1670">
        <f ca="1"/>
        <v>52.987922631629672</v>
      </c>
      <c r="F1670">
        <f ca="1"/>
        <v>1.1951690526518689E-2</v>
      </c>
    </row>
    <row r="1671" spans="5:6" x14ac:dyDescent="0.3">
      <c r="E1671">
        <f ca="1"/>
        <v>245.18224660485353</v>
      </c>
      <c r="F1671">
        <f ca="1"/>
        <v>0.78072898641941413</v>
      </c>
    </row>
    <row r="1672" spans="5:6" x14ac:dyDescent="0.3">
      <c r="E1672">
        <f ca="1"/>
        <v>106.6925306876868</v>
      </c>
      <c r="F1672">
        <f ca="1"/>
        <v>0.22677012275074721</v>
      </c>
    </row>
    <row r="1673" spans="5:6" x14ac:dyDescent="0.3">
      <c r="E1673">
        <f ca="1"/>
        <v>99.027228914417947</v>
      </c>
      <c r="F1673">
        <f ca="1"/>
        <v>0.1961089156576718</v>
      </c>
    </row>
    <row r="1674" spans="5:6" x14ac:dyDescent="0.3">
      <c r="E1674">
        <f ca="1"/>
        <v>158.12241157002398</v>
      </c>
      <c r="F1674">
        <f ca="1"/>
        <v>0.43248964628009595</v>
      </c>
    </row>
    <row r="1675" spans="5:6" x14ac:dyDescent="0.3">
      <c r="E1675">
        <f ca="1"/>
        <v>119.89051129798288</v>
      </c>
      <c r="F1675">
        <f ca="1"/>
        <v>0.27956204519193151</v>
      </c>
    </row>
    <row r="1676" spans="5:6" x14ac:dyDescent="0.3">
      <c r="E1676">
        <f ca="1"/>
        <v>287.79589719677182</v>
      </c>
      <c r="F1676">
        <f ca="1"/>
        <v>0.95118358878708731</v>
      </c>
    </row>
    <row r="1677" spans="5:6" x14ac:dyDescent="0.3">
      <c r="E1677">
        <f ca="1"/>
        <v>226.60461981848309</v>
      </c>
      <c r="F1677">
        <f ca="1"/>
        <v>0.70641847927393231</v>
      </c>
    </row>
    <row r="1678" spans="5:6" x14ac:dyDescent="0.3">
      <c r="E1678">
        <f ca="1"/>
        <v>211.5692993296432</v>
      </c>
      <c r="F1678">
        <f ca="1"/>
        <v>0.6462771973185728</v>
      </c>
    </row>
    <row r="1679" spans="5:6" x14ac:dyDescent="0.3">
      <c r="E1679">
        <f ca="1"/>
        <v>267.85887390461318</v>
      </c>
      <c r="F1679">
        <f ca="1"/>
        <v>0.87143549561845268</v>
      </c>
    </row>
    <row r="1680" spans="5:6" x14ac:dyDescent="0.3">
      <c r="E1680">
        <f ca="1"/>
        <v>79.783927735502004</v>
      </c>
      <c r="F1680">
        <f ca="1"/>
        <v>0.11913571094200802</v>
      </c>
    </row>
    <row r="1681" spans="5:6" x14ac:dyDescent="0.3">
      <c r="E1681">
        <f ca="1"/>
        <v>239.18964273245075</v>
      </c>
      <c r="F1681">
        <f ca="1"/>
        <v>0.75675857092980303</v>
      </c>
    </row>
    <row r="1682" spans="5:6" x14ac:dyDescent="0.3">
      <c r="E1682">
        <f ca="1"/>
        <v>233.40019209987724</v>
      </c>
      <c r="F1682">
        <f ca="1"/>
        <v>0.73360076839950894</v>
      </c>
    </row>
    <row r="1683" spans="5:6" x14ac:dyDescent="0.3">
      <c r="E1683">
        <f ca="1"/>
        <v>266.82150475803894</v>
      </c>
      <c r="F1683">
        <f ca="1"/>
        <v>0.86728601903215574</v>
      </c>
    </row>
    <row r="1684" spans="5:6" x14ac:dyDescent="0.3">
      <c r="E1684">
        <f ca="1"/>
        <v>292.62920231138082</v>
      </c>
      <c r="F1684">
        <f ca="1"/>
        <v>0.9705168092455233</v>
      </c>
    </row>
    <row r="1685" spans="5:6" x14ac:dyDescent="0.3">
      <c r="E1685">
        <f ca="1"/>
        <v>120.90255911108356</v>
      </c>
      <c r="F1685">
        <f ca="1"/>
        <v>0.28361023644433425</v>
      </c>
    </row>
    <row r="1686" spans="5:6" x14ac:dyDescent="0.3">
      <c r="E1686">
        <f ca="1"/>
        <v>203.87227015990774</v>
      </c>
      <c r="F1686">
        <f ca="1"/>
        <v>0.61548908063963093</v>
      </c>
    </row>
    <row r="1687" spans="5:6" x14ac:dyDescent="0.3">
      <c r="E1687">
        <f ca="1"/>
        <v>220.17094497286635</v>
      </c>
      <c r="F1687">
        <f ca="1"/>
        <v>0.68068377989146545</v>
      </c>
    </row>
    <row r="1688" spans="5:6" x14ac:dyDescent="0.3">
      <c r="E1688">
        <f ca="1"/>
        <v>50.339239750355603</v>
      </c>
      <c r="F1688">
        <f ca="1"/>
        <v>1.3569590014224104E-3</v>
      </c>
    </row>
    <row r="1689" spans="5:6" x14ac:dyDescent="0.3">
      <c r="E1689">
        <f ca="1"/>
        <v>82.415044184636145</v>
      </c>
      <c r="F1689">
        <f ca="1"/>
        <v>0.12966017673854457</v>
      </c>
    </row>
    <row r="1690" spans="5:6" x14ac:dyDescent="0.3">
      <c r="E1690">
        <f ca="1"/>
        <v>108.33666081939054</v>
      </c>
      <c r="F1690">
        <f ca="1"/>
        <v>0.23334664327756219</v>
      </c>
    </row>
    <row r="1691" spans="5:6" x14ac:dyDescent="0.3">
      <c r="E1691">
        <f ca="1"/>
        <v>245.21707813065851</v>
      </c>
      <c r="F1691">
        <f ca="1"/>
        <v>0.780868312522634</v>
      </c>
    </row>
    <row r="1692" spans="5:6" x14ac:dyDescent="0.3">
      <c r="E1692">
        <f ca="1"/>
        <v>178.06108313969821</v>
      </c>
      <c r="F1692">
        <f ca="1"/>
        <v>0.51224433255879287</v>
      </c>
    </row>
    <row r="1693" spans="5:6" x14ac:dyDescent="0.3">
      <c r="E1693">
        <f ca="1"/>
        <v>105.64079034150078</v>
      </c>
      <c r="F1693">
        <f ca="1"/>
        <v>0.2225631613660031</v>
      </c>
    </row>
    <row r="1694" spans="5:6" x14ac:dyDescent="0.3">
      <c r="E1694">
        <f ca="1"/>
        <v>296.37444828358275</v>
      </c>
      <c r="F1694">
        <f ca="1"/>
        <v>0.98549779313433106</v>
      </c>
    </row>
    <row r="1695" spans="5:6" x14ac:dyDescent="0.3">
      <c r="E1695">
        <f ca="1"/>
        <v>77.031963748811762</v>
      </c>
      <c r="F1695">
        <f ca="1"/>
        <v>0.10812785499524705</v>
      </c>
    </row>
    <row r="1696" spans="5:6" x14ac:dyDescent="0.3">
      <c r="E1696">
        <f ca="1"/>
        <v>290.73147158861451</v>
      </c>
      <c r="F1696">
        <f ca="1"/>
        <v>0.96292588635445808</v>
      </c>
    </row>
    <row r="1697" spans="5:6" x14ac:dyDescent="0.3">
      <c r="E1697">
        <f ca="1"/>
        <v>114.32890828853257</v>
      </c>
      <c r="F1697">
        <f ca="1"/>
        <v>0.25731563315413031</v>
      </c>
    </row>
    <row r="1698" spans="5:6" x14ac:dyDescent="0.3">
      <c r="E1698">
        <f ca="1"/>
        <v>70.919248654410865</v>
      </c>
      <c r="F1698">
        <f ca="1"/>
        <v>8.3676994617643455E-2</v>
      </c>
    </row>
    <row r="1699" spans="5:6" x14ac:dyDescent="0.3">
      <c r="E1699">
        <f ca="1"/>
        <v>158.7558668145125</v>
      </c>
      <c r="F1699">
        <f ca="1"/>
        <v>0.43502346725805002</v>
      </c>
    </row>
    <row r="1700" spans="5:6" x14ac:dyDescent="0.3">
      <c r="E1700">
        <f ca="1"/>
        <v>259.32911271483727</v>
      </c>
      <c r="F1700">
        <f ca="1"/>
        <v>0.83731645085934903</v>
      </c>
    </row>
    <row r="1701" spans="5:6" x14ac:dyDescent="0.3">
      <c r="E1701">
        <f ca="1"/>
        <v>184.75139738448834</v>
      </c>
      <c r="F1701">
        <f ca="1"/>
        <v>0.53900558953795341</v>
      </c>
    </row>
    <row r="1702" spans="5:6" x14ac:dyDescent="0.3">
      <c r="E1702">
        <f ca="1"/>
        <v>250.06554280990861</v>
      </c>
      <c r="F1702">
        <f ca="1"/>
        <v>0.80026217123963439</v>
      </c>
    </row>
    <row r="1703" spans="5:6" x14ac:dyDescent="0.3">
      <c r="E1703">
        <f ca="1"/>
        <v>168.57666612408173</v>
      </c>
      <c r="F1703">
        <f ca="1"/>
        <v>0.47430666449632691</v>
      </c>
    </row>
    <row r="1704" spans="5:6" x14ac:dyDescent="0.3">
      <c r="E1704">
        <f ca="1"/>
        <v>50.557522442291763</v>
      </c>
      <c r="F1704">
        <f ca="1"/>
        <v>2.2300897691670514E-3</v>
      </c>
    </row>
    <row r="1705" spans="5:6" x14ac:dyDescent="0.3">
      <c r="E1705">
        <f ca="1"/>
        <v>136.40122110140339</v>
      </c>
      <c r="F1705">
        <f ca="1"/>
        <v>0.3456048844056136</v>
      </c>
    </row>
    <row r="1706" spans="5:6" x14ac:dyDescent="0.3">
      <c r="E1706">
        <f ca="1"/>
        <v>147.33956241932219</v>
      </c>
      <c r="F1706">
        <f ca="1"/>
        <v>0.38935824967728877</v>
      </c>
    </row>
    <row r="1707" spans="5:6" x14ac:dyDescent="0.3">
      <c r="E1707">
        <f ca="1"/>
        <v>142.93395960332327</v>
      </c>
      <c r="F1707">
        <f ca="1"/>
        <v>0.37173583841329311</v>
      </c>
    </row>
    <row r="1708" spans="5:6" x14ac:dyDescent="0.3">
      <c r="E1708">
        <f ca="1"/>
        <v>182.0464114924772</v>
      </c>
      <c r="F1708">
        <f ca="1"/>
        <v>0.5281856459699088</v>
      </c>
    </row>
    <row r="1709" spans="5:6" x14ac:dyDescent="0.3">
      <c r="E1709">
        <f ca="1"/>
        <v>235.35139797573314</v>
      </c>
      <c r="F1709">
        <f ca="1"/>
        <v>0.74140559190293254</v>
      </c>
    </row>
    <row r="1710" spans="5:6" x14ac:dyDescent="0.3">
      <c r="E1710">
        <f ca="1"/>
        <v>264.68669744637106</v>
      </c>
      <c r="F1710">
        <f ca="1"/>
        <v>0.85874678978548424</v>
      </c>
    </row>
    <row r="1711" spans="5:6" x14ac:dyDescent="0.3">
      <c r="E1711">
        <f ca="1"/>
        <v>227.51934746260849</v>
      </c>
      <c r="F1711">
        <f ca="1"/>
        <v>0.710077389850434</v>
      </c>
    </row>
    <row r="1712" spans="5:6" x14ac:dyDescent="0.3">
      <c r="E1712">
        <f ca="1"/>
        <v>140.68555724912375</v>
      </c>
      <c r="F1712">
        <f ca="1"/>
        <v>0.362742228996495</v>
      </c>
    </row>
    <row r="1713" spans="5:6" x14ac:dyDescent="0.3">
      <c r="E1713">
        <f ca="1"/>
        <v>55.196523887919717</v>
      </c>
      <c r="F1713">
        <f ca="1"/>
        <v>2.078609555167887E-2</v>
      </c>
    </row>
    <row r="1714" spans="5:6" x14ac:dyDescent="0.3">
      <c r="E1714">
        <f ca="1"/>
        <v>118.23813344170263</v>
      </c>
      <c r="F1714">
        <f ca="1"/>
        <v>0.2729525337668105</v>
      </c>
    </row>
    <row r="1715" spans="5:6" x14ac:dyDescent="0.3">
      <c r="E1715">
        <f ca="1"/>
        <v>106.70344399849762</v>
      </c>
      <c r="F1715">
        <f ca="1"/>
        <v>0.22681377599399047</v>
      </c>
    </row>
    <row r="1716" spans="5:6" x14ac:dyDescent="0.3">
      <c r="E1716">
        <f ca="1"/>
        <v>155.16267689378384</v>
      </c>
      <c r="F1716">
        <f ca="1"/>
        <v>0.42065070757513534</v>
      </c>
    </row>
    <row r="1717" spans="5:6" x14ac:dyDescent="0.3">
      <c r="E1717">
        <f ca="1"/>
        <v>280.48334998690012</v>
      </c>
      <c r="F1717">
        <f ca="1"/>
        <v>0.92193339994760048</v>
      </c>
    </row>
    <row r="1718" spans="5:6" x14ac:dyDescent="0.3">
      <c r="E1718">
        <f ca="1"/>
        <v>235.17340601915353</v>
      </c>
      <c r="F1718">
        <f ca="1"/>
        <v>0.7406936240766141</v>
      </c>
    </row>
    <row r="1719" spans="5:6" x14ac:dyDescent="0.3">
      <c r="E1719">
        <f ca="1"/>
        <v>118.8936703536035</v>
      </c>
      <c r="F1719">
        <f ca="1"/>
        <v>0.27557468141441399</v>
      </c>
    </row>
    <row r="1720" spans="5:6" x14ac:dyDescent="0.3">
      <c r="E1720">
        <f ca="1"/>
        <v>100.03554976540869</v>
      </c>
      <c r="F1720">
        <f ca="1"/>
        <v>0.20014219906163475</v>
      </c>
    </row>
    <row r="1721" spans="5:6" x14ac:dyDescent="0.3">
      <c r="E1721">
        <f ca="1"/>
        <v>221.09896571895194</v>
      </c>
      <c r="F1721">
        <f ca="1"/>
        <v>0.68439586287580778</v>
      </c>
    </row>
    <row r="1722" spans="5:6" x14ac:dyDescent="0.3">
      <c r="E1722">
        <f ca="1"/>
        <v>269.82960505099641</v>
      </c>
      <c r="F1722">
        <f ca="1"/>
        <v>0.87931842020398565</v>
      </c>
    </row>
    <row r="1723" spans="5:6" x14ac:dyDescent="0.3">
      <c r="E1723">
        <f ca="1"/>
        <v>247.03101766241411</v>
      </c>
      <c r="F1723">
        <f ca="1"/>
        <v>0.78812407064965651</v>
      </c>
    </row>
    <row r="1724" spans="5:6" x14ac:dyDescent="0.3">
      <c r="E1724">
        <f ca="1"/>
        <v>58.99222441646053</v>
      </c>
      <c r="F1724">
        <f ca="1"/>
        <v>3.5968897665842124E-2</v>
      </c>
    </row>
    <row r="1725" spans="5:6" x14ac:dyDescent="0.3">
      <c r="E1725">
        <f ca="1"/>
        <v>69.787793458185931</v>
      </c>
      <c r="F1725">
        <f ca="1"/>
        <v>7.9151173832743726E-2</v>
      </c>
    </row>
    <row r="1726" spans="5:6" x14ac:dyDescent="0.3">
      <c r="E1726">
        <f ca="1"/>
        <v>293.65308892799703</v>
      </c>
      <c r="F1726">
        <f ca="1"/>
        <v>0.97461235571198812</v>
      </c>
    </row>
    <row r="1727" spans="5:6" x14ac:dyDescent="0.3">
      <c r="E1727">
        <f ca="1"/>
        <v>94.082316275468401</v>
      </c>
      <c r="F1727">
        <f ca="1"/>
        <v>0.17632926510187361</v>
      </c>
    </row>
    <row r="1728" spans="5:6" x14ac:dyDescent="0.3">
      <c r="E1728">
        <f ca="1"/>
        <v>250.07337690235082</v>
      </c>
      <c r="F1728">
        <f ca="1"/>
        <v>0.80029350760940321</v>
      </c>
    </row>
    <row r="1729" spans="5:6" x14ac:dyDescent="0.3">
      <c r="E1729">
        <f ca="1"/>
        <v>117.75110106611049</v>
      </c>
      <c r="F1729">
        <f ca="1"/>
        <v>0.271004404264442</v>
      </c>
    </row>
    <row r="1730" spans="5:6" x14ac:dyDescent="0.3">
      <c r="E1730">
        <f ca="1"/>
        <v>83.895700827731986</v>
      </c>
      <c r="F1730">
        <f ca="1"/>
        <v>0.13558280331092795</v>
      </c>
    </row>
    <row r="1731" spans="5:6" x14ac:dyDescent="0.3">
      <c r="E1731">
        <f ca="1"/>
        <v>60.43567667978607</v>
      </c>
      <c r="F1731">
        <f ca="1"/>
        <v>4.1742706719144283E-2</v>
      </c>
    </row>
    <row r="1732" spans="5:6" x14ac:dyDescent="0.3">
      <c r="E1732">
        <f ca="1"/>
        <v>106.10402494662387</v>
      </c>
      <c r="F1732">
        <f ca="1"/>
        <v>0.22441609978649546</v>
      </c>
    </row>
    <row r="1733" spans="5:6" x14ac:dyDescent="0.3">
      <c r="E1733">
        <f ca="1"/>
        <v>133.29626541767016</v>
      </c>
      <c r="F1733">
        <f ca="1"/>
        <v>0.33318506167068063</v>
      </c>
    </row>
    <row r="1734" spans="5:6" x14ac:dyDescent="0.3">
      <c r="E1734">
        <f ca="1"/>
        <v>228.1272193574153</v>
      </c>
      <c r="F1734">
        <f ca="1"/>
        <v>0.71250887742966118</v>
      </c>
    </row>
    <row r="1735" spans="5:6" x14ac:dyDescent="0.3">
      <c r="E1735">
        <f ca="1"/>
        <v>243.25767397026735</v>
      </c>
      <c r="F1735">
        <f ca="1"/>
        <v>0.77303069588106943</v>
      </c>
    </row>
    <row r="1736" spans="5:6" x14ac:dyDescent="0.3">
      <c r="E1736">
        <f ca="1"/>
        <v>85.113921328654726</v>
      </c>
      <c r="F1736">
        <f ca="1"/>
        <v>0.14045568531461891</v>
      </c>
    </row>
    <row r="1737" spans="5:6" x14ac:dyDescent="0.3">
      <c r="E1737">
        <f ca="1"/>
        <v>219.2707065925724</v>
      </c>
      <c r="F1737">
        <f ca="1"/>
        <v>0.6770828263702896</v>
      </c>
    </row>
    <row r="1738" spans="5:6" x14ac:dyDescent="0.3">
      <c r="E1738">
        <f ca="1"/>
        <v>150.53058983430128</v>
      </c>
      <c r="F1738">
        <f ca="1"/>
        <v>0.40212235933720514</v>
      </c>
    </row>
    <row r="1739" spans="5:6" x14ac:dyDescent="0.3">
      <c r="E1739">
        <f ca="1"/>
        <v>220.48910584539524</v>
      </c>
      <c r="F1739">
        <f ca="1"/>
        <v>0.68195642338158102</v>
      </c>
    </row>
    <row r="1740" spans="5:6" x14ac:dyDescent="0.3">
      <c r="E1740">
        <f ca="1"/>
        <v>82.468081772879771</v>
      </c>
      <c r="F1740">
        <f ca="1"/>
        <v>0.12987232709151908</v>
      </c>
    </row>
    <row r="1741" spans="5:6" x14ac:dyDescent="0.3">
      <c r="E1741">
        <f ca="1"/>
        <v>140.29271857387181</v>
      </c>
      <c r="F1741">
        <f ca="1"/>
        <v>0.36117087429548722</v>
      </c>
    </row>
    <row r="1742" spans="5:6" x14ac:dyDescent="0.3">
      <c r="E1742">
        <f ca="1"/>
        <v>144.37589129285885</v>
      </c>
      <c r="F1742">
        <f ca="1"/>
        <v>0.37750356517143541</v>
      </c>
    </row>
    <row r="1743" spans="5:6" x14ac:dyDescent="0.3">
      <c r="E1743">
        <f ca="1"/>
        <v>255.3935608058305</v>
      </c>
      <c r="F1743">
        <f ca="1"/>
        <v>0.82157424322332206</v>
      </c>
    </row>
    <row r="1744" spans="5:6" x14ac:dyDescent="0.3">
      <c r="E1744">
        <f ca="1"/>
        <v>79.278142565946581</v>
      </c>
      <c r="F1744">
        <f ca="1"/>
        <v>0.11711257026378633</v>
      </c>
    </row>
    <row r="1745" spans="5:6" x14ac:dyDescent="0.3">
      <c r="E1745">
        <f ca="1"/>
        <v>141.48678755843173</v>
      </c>
      <c r="F1745">
        <f ca="1"/>
        <v>0.36594715023372693</v>
      </c>
    </row>
    <row r="1746" spans="5:6" x14ac:dyDescent="0.3">
      <c r="E1746">
        <f ca="1"/>
        <v>269.00838730867201</v>
      </c>
      <c r="F1746">
        <f ca="1"/>
        <v>0.87603354923468801</v>
      </c>
    </row>
    <row r="1747" spans="5:6" x14ac:dyDescent="0.3">
      <c r="E1747">
        <f ca="1"/>
        <v>116.39361149740373</v>
      </c>
      <c r="F1747">
        <f ca="1"/>
        <v>0.26557444598961488</v>
      </c>
    </row>
    <row r="1748" spans="5:6" x14ac:dyDescent="0.3">
      <c r="E1748">
        <f ca="1"/>
        <v>237.02271679352012</v>
      </c>
      <c r="F1748">
        <f ca="1"/>
        <v>0.74809086717408046</v>
      </c>
    </row>
    <row r="1749" spans="5:6" x14ac:dyDescent="0.3">
      <c r="E1749">
        <f ca="1"/>
        <v>62.011060174259157</v>
      </c>
      <c r="F1749">
        <f ca="1"/>
        <v>4.8044240697036625E-2</v>
      </c>
    </row>
    <row r="1750" spans="5:6" x14ac:dyDescent="0.3">
      <c r="E1750">
        <f ca="1"/>
        <v>227.82677313380211</v>
      </c>
      <c r="F1750">
        <f ca="1"/>
        <v>0.71130709253520841</v>
      </c>
    </row>
    <row r="1751" spans="5:6" x14ac:dyDescent="0.3">
      <c r="E1751">
        <f ca="1"/>
        <v>111.98723348068998</v>
      </c>
      <c r="F1751">
        <f ca="1"/>
        <v>0.24794893392275991</v>
      </c>
    </row>
    <row r="1752" spans="5:6" x14ac:dyDescent="0.3">
      <c r="E1752">
        <f ca="1"/>
        <v>55.638797067319153</v>
      </c>
      <c r="F1752">
        <f ca="1"/>
        <v>2.2555188269276612E-2</v>
      </c>
    </row>
    <row r="1753" spans="5:6" x14ac:dyDescent="0.3">
      <c r="E1753">
        <f ca="1"/>
        <v>121.52471029225948</v>
      </c>
      <c r="F1753">
        <f ca="1"/>
        <v>0.28609884116903794</v>
      </c>
    </row>
    <row r="1754" spans="5:6" x14ac:dyDescent="0.3">
      <c r="E1754">
        <f ca="1"/>
        <v>181.1054219949682</v>
      </c>
      <c r="F1754">
        <f ca="1"/>
        <v>0.52442168797987276</v>
      </c>
    </row>
    <row r="1755" spans="5:6" x14ac:dyDescent="0.3">
      <c r="E1755">
        <f ca="1"/>
        <v>296.88146884218264</v>
      </c>
      <c r="F1755">
        <f ca="1"/>
        <v>0.9875258753687306</v>
      </c>
    </row>
    <row r="1756" spans="5:6" x14ac:dyDescent="0.3">
      <c r="E1756">
        <f ca="1"/>
        <v>217.47812853650674</v>
      </c>
      <c r="F1756">
        <f ca="1"/>
        <v>0.66991251414602693</v>
      </c>
    </row>
    <row r="1757" spans="5:6" x14ac:dyDescent="0.3">
      <c r="E1757">
        <f ca="1"/>
        <v>76.89835681843519</v>
      </c>
      <c r="F1757">
        <f ca="1"/>
        <v>0.10759342727374076</v>
      </c>
    </row>
    <row r="1758" spans="5:6" x14ac:dyDescent="0.3">
      <c r="E1758">
        <f ca="1"/>
        <v>261.67464329116547</v>
      </c>
      <c r="F1758">
        <f ca="1"/>
        <v>0.84669857316466191</v>
      </c>
    </row>
    <row r="1759" spans="5:6" x14ac:dyDescent="0.3">
      <c r="E1759">
        <f ca="1"/>
        <v>227.31385922818768</v>
      </c>
      <c r="F1759">
        <f ca="1"/>
        <v>0.70925543691275073</v>
      </c>
    </row>
    <row r="1760" spans="5:6" x14ac:dyDescent="0.3">
      <c r="E1760">
        <f ca="1"/>
        <v>116.46605442703817</v>
      </c>
      <c r="F1760">
        <f ca="1"/>
        <v>0.26586421770815272</v>
      </c>
    </row>
    <row r="1761" spans="5:6" x14ac:dyDescent="0.3">
      <c r="E1761">
        <f ca="1"/>
        <v>263.52492739192917</v>
      </c>
      <c r="F1761">
        <f ca="1"/>
        <v>0.85409970956771664</v>
      </c>
    </row>
    <row r="1762" spans="5:6" x14ac:dyDescent="0.3">
      <c r="E1762">
        <f ca="1"/>
        <v>54.809389378683719</v>
      </c>
      <c r="F1762">
        <f ca="1"/>
        <v>1.9237557514734875E-2</v>
      </c>
    </row>
    <row r="1763" spans="5:6" x14ac:dyDescent="0.3">
      <c r="E1763">
        <f ca="1"/>
        <v>204.53303172987816</v>
      </c>
      <c r="F1763">
        <f ca="1"/>
        <v>0.61813212691951269</v>
      </c>
    </row>
    <row r="1764" spans="5:6" x14ac:dyDescent="0.3">
      <c r="E1764">
        <f ca="1"/>
        <v>171.61376580831899</v>
      </c>
      <c r="F1764">
        <f ca="1"/>
        <v>0.48645506323327597</v>
      </c>
    </row>
    <row r="1765" spans="5:6" x14ac:dyDescent="0.3">
      <c r="E1765">
        <f ca="1"/>
        <v>287.53405006852307</v>
      </c>
      <c r="F1765">
        <f ca="1"/>
        <v>0.95013620027409229</v>
      </c>
    </row>
    <row r="1766" spans="5:6" x14ac:dyDescent="0.3">
      <c r="E1766">
        <f ca="1"/>
        <v>121.64302929478781</v>
      </c>
      <c r="F1766">
        <f ca="1"/>
        <v>0.28657211717915121</v>
      </c>
    </row>
    <row r="1767" spans="5:6" x14ac:dyDescent="0.3">
      <c r="E1767">
        <f ca="1"/>
        <v>197.45760470585674</v>
      </c>
      <c r="F1767">
        <f ca="1"/>
        <v>0.58983041882342691</v>
      </c>
    </row>
    <row r="1768" spans="5:6" x14ac:dyDescent="0.3">
      <c r="E1768">
        <f ca="1"/>
        <v>154.82751502108283</v>
      </c>
      <c r="F1768">
        <f ca="1"/>
        <v>0.4193100600843313</v>
      </c>
    </row>
    <row r="1769" spans="5:6" x14ac:dyDescent="0.3">
      <c r="E1769">
        <f ca="1"/>
        <v>81.707238626988328</v>
      </c>
      <c r="F1769">
        <f ca="1"/>
        <v>0.12682895450795331</v>
      </c>
    </row>
    <row r="1770" spans="5:6" x14ac:dyDescent="0.3">
      <c r="E1770">
        <f ca="1"/>
        <v>165.8467732974222</v>
      </c>
      <c r="F1770">
        <f ca="1"/>
        <v>0.46338709318968879</v>
      </c>
    </row>
    <row r="1771" spans="5:6" x14ac:dyDescent="0.3">
      <c r="E1771">
        <f ca="1"/>
        <v>71.791740584066105</v>
      </c>
      <c r="F1771">
        <f ca="1"/>
        <v>8.716696233626442E-2</v>
      </c>
    </row>
    <row r="1772" spans="5:6" x14ac:dyDescent="0.3">
      <c r="E1772">
        <f ca="1"/>
        <v>242.49165950310339</v>
      </c>
      <c r="F1772">
        <f ca="1"/>
        <v>0.76996663801241361</v>
      </c>
    </row>
    <row r="1773" spans="5:6" x14ac:dyDescent="0.3">
      <c r="E1773">
        <f ca="1"/>
        <v>182.63506678150446</v>
      </c>
      <c r="F1773">
        <f ca="1"/>
        <v>0.53054026712601787</v>
      </c>
    </row>
    <row r="1774" spans="5:6" x14ac:dyDescent="0.3">
      <c r="E1774">
        <f ca="1"/>
        <v>99.335544280826568</v>
      </c>
      <c r="F1774">
        <f ca="1"/>
        <v>0.19734217712330626</v>
      </c>
    </row>
    <row r="1775" spans="5:6" x14ac:dyDescent="0.3">
      <c r="E1775">
        <f ca="1"/>
        <v>265.99772714952087</v>
      </c>
      <c r="F1775">
        <f ca="1"/>
        <v>0.86399090859808347</v>
      </c>
    </row>
    <row r="1776" spans="5:6" x14ac:dyDescent="0.3">
      <c r="E1776">
        <f ca="1"/>
        <v>191.47515008639888</v>
      </c>
      <c r="F1776">
        <f ca="1"/>
        <v>0.56590060034559553</v>
      </c>
    </row>
    <row r="1777" spans="5:6" x14ac:dyDescent="0.3">
      <c r="E1777">
        <f ca="1"/>
        <v>143.78710939780066</v>
      </c>
      <c r="F1777">
        <f ca="1"/>
        <v>0.37514843759120264</v>
      </c>
    </row>
    <row r="1778" spans="5:6" x14ac:dyDescent="0.3">
      <c r="E1778">
        <f ca="1"/>
        <v>177.21158176142328</v>
      </c>
      <c r="F1778">
        <f ca="1"/>
        <v>0.5088463270456931</v>
      </c>
    </row>
    <row r="1779" spans="5:6" x14ac:dyDescent="0.3">
      <c r="E1779">
        <f ca="1"/>
        <v>225.46805551340049</v>
      </c>
      <c r="F1779">
        <f ca="1"/>
        <v>0.70187222205360189</v>
      </c>
    </row>
    <row r="1780" spans="5:6" x14ac:dyDescent="0.3">
      <c r="E1780">
        <f ca="1"/>
        <v>172.17316842033586</v>
      </c>
      <c r="F1780">
        <f ca="1"/>
        <v>0.48869267368134345</v>
      </c>
    </row>
    <row r="1781" spans="5:6" x14ac:dyDescent="0.3">
      <c r="E1781">
        <f ca="1"/>
        <v>252.26501553800105</v>
      </c>
      <c r="F1781">
        <f ca="1"/>
        <v>0.80906006215200421</v>
      </c>
    </row>
    <row r="1782" spans="5:6" x14ac:dyDescent="0.3">
      <c r="E1782">
        <f ca="1"/>
        <v>192.25037065824623</v>
      </c>
      <c r="F1782">
        <f ca="1"/>
        <v>0.56900148263298489</v>
      </c>
    </row>
    <row r="1783" spans="5:6" x14ac:dyDescent="0.3">
      <c r="E1783">
        <f ca="1"/>
        <v>53.552252337115924</v>
      </c>
      <c r="F1783">
        <f ca="1"/>
        <v>1.4209009348463695E-2</v>
      </c>
    </row>
    <row r="1784" spans="5:6" x14ac:dyDescent="0.3">
      <c r="E1784">
        <f ca="1"/>
        <v>193.19270124082215</v>
      </c>
      <c r="F1784">
        <f ca="1"/>
        <v>0.57277080496328858</v>
      </c>
    </row>
    <row r="1785" spans="5:6" x14ac:dyDescent="0.3">
      <c r="E1785">
        <f ca="1"/>
        <v>173.33623466163652</v>
      </c>
      <c r="F1785">
        <f ca="1"/>
        <v>0.49334493864654611</v>
      </c>
    </row>
    <row r="1786" spans="5:6" x14ac:dyDescent="0.3">
      <c r="E1786">
        <f ca="1"/>
        <v>180.12451598193636</v>
      </c>
      <c r="F1786">
        <f ca="1"/>
        <v>0.52049806392774545</v>
      </c>
    </row>
    <row r="1787" spans="5:6" x14ac:dyDescent="0.3">
      <c r="E1787">
        <f ca="1"/>
        <v>273.17310057012503</v>
      </c>
      <c r="F1787">
        <f ca="1"/>
        <v>0.89269240228050006</v>
      </c>
    </row>
    <row r="1788" spans="5:6" x14ac:dyDescent="0.3">
      <c r="E1788">
        <f ca="1"/>
        <v>293.1768964539861</v>
      </c>
      <c r="F1788">
        <f ca="1"/>
        <v>0.97270758581594441</v>
      </c>
    </row>
    <row r="1789" spans="5:6" x14ac:dyDescent="0.3">
      <c r="E1789">
        <f ca="1"/>
        <v>130.27113999797598</v>
      </c>
      <c r="F1789">
        <f ca="1"/>
        <v>0.32108455999190394</v>
      </c>
    </row>
    <row r="1790" spans="5:6" x14ac:dyDescent="0.3">
      <c r="E1790">
        <f ca="1"/>
        <v>130.37734640981296</v>
      </c>
      <c r="F1790">
        <f ca="1"/>
        <v>0.32150938563925185</v>
      </c>
    </row>
    <row r="1791" spans="5:6" x14ac:dyDescent="0.3">
      <c r="E1791">
        <f ca="1"/>
        <v>129.16745190025517</v>
      </c>
      <c r="F1791">
        <f ca="1"/>
        <v>0.3166698076010207</v>
      </c>
    </row>
    <row r="1792" spans="5:6" x14ac:dyDescent="0.3">
      <c r="E1792">
        <f ca="1"/>
        <v>153.63847435785661</v>
      </c>
      <c r="F1792">
        <f ca="1"/>
        <v>0.41455389743142645</v>
      </c>
    </row>
    <row r="1793" spans="5:6" x14ac:dyDescent="0.3">
      <c r="E1793">
        <f ca="1"/>
        <v>225.2115566155812</v>
      </c>
      <c r="F1793">
        <f ca="1"/>
        <v>0.70084622646232486</v>
      </c>
    </row>
    <row r="1794" spans="5:6" x14ac:dyDescent="0.3">
      <c r="E1794">
        <f ca="1"/>
        <v>62.902972875202785</v>
      </c>
      <c r="F1794">
        <f ca="1"/>
        <v>5.1611891500811143E-2</v>
      </c>
    </row>
    <row r="1795" spans="5:6" x14ac:dyDescent="0.3">
      <c r="E1795">
        <f ca="1"/>
        <v>127.07145228492165</v>
      </c>
      <c r="F1795">
        <f ca="1"/>
        <v>0.30828580913968662</v>
      </c>
    </row>
    <row r="1796" spans="5:6" x14ac:dyDescent="0.3">
      <c r="E1796">
        <f ca="1"/>
        <v>236.20829942183138</v>
      </c>
      <c r="F1796">
        <f ca="1"/>
        <v>0.74483319768732559</v>
      </c>
    </row>
    <row r="1797" spans="5:6" x14ac:dyDescent="0.3">
      <c r="E1797">
        <f ca="1"/>
        <v>53.623302922564939</v>
      </c>
      <c r="F1797">
        <f ca="1"/>
        <v>1.4493211690259756E-2</v>
      </c>
    </row>
    <row r="1798" spans="5:6" x14ac:dyDescent="0.3">
      <c r="E1798">
        <f ca="1"/>
        <v>121.25973931789447</v>
      </c>
      <c r="F1798">
        <f ca="1"/>
        <v>0.28503895727157791</v>
      </c>
    </row>
    <row r="1799" spans="5:6" x14ac:dyDescent="0.3">
      <c r="E1799">
        <f ca="1"/>
        <v>72.862421431755379</v>
      </c>
      <c r="F1799">
        <f ca="1"/>
        <v>9.1449685727021515E-2</v>
      </c>
    </row>
    <row r="1800" spans="5:6" x14ac:dyDescent="0.3">
      <c r="E1800">
        <f ca="1"/>
        <v>57.678412008323946</v>
      </c>
      <c r="F1800">
        <f ca="1"/>
        <v>3.0713648033295782E-2</v>
      </c>
    </row>
    <row r="1801" spans="5:6" x14ac:dyDescent="0.3">
      <c r="E1801">
        <f ca="1"/>
        <v>260.96919389162974</v>
      </c>
      <c r="F1801">
        <f ca="1"/>
        <v>0.84387677556651897</v>
      </c>
    </row>
    <row r="1802" spans="5:6" x14ac:dyDescent="0.3">
      <c r="E1802">
        <f ca="1"/>
        <v>290.34858997386715</v>
      </c>
      <c r="F1802">
        <f ca="1"/>
        <v>0.96139435989546862</v>
      </c>
    </row>
    <row r="1803" spans="5:6" x14ac:dyDescent="0.3">
      <c r="E1803">
        <f ca="1"/>
        <v>121.37023607306651</v>
      </c>
      <c r="F1803">
        <f ca="1"/>
        <v>0.285480944292266</v>
      </c>
    </row>
    <row r="1804" spans="5:6" x14ac:dyDescent="0.3">
      <c r="E1804">
        <f ca="1"/>
        <v>135.77760169180442</v>
      </c>
      <c r="F1804">
        <f ca="1"/>
        <v>0.34311040676721766</v>
      </c>
    </row>
    <row r="1805" spans="5:6" x14ac:dyDescent="0.3">
      <c r="E1805">
        <f ca="1"/>
        <v>258.50129867239065</v>
      </c>
      <c r="F1805">
        <f ca="1"/>
        <v>0.83400519468956258</v>
      </c>
    </row>
    <row r="1806" spans="5:6" x14ac:dyDescent="0.3">
      <c r="E1806">
        <f ca="1"/>
        <v>264.3834098160093</v>
      </c>
      <c r="F1806">
        <f ca="1"/>
        <v>0.85753363926403725</v>
      </c>
    </row>
    <row r="1807" spans="5:6" x14ac:dyDescent="0.3">
      <c r="E1807">
        <f ca="1"/>
        <v>209.80581293142137</v>
      </c>
      <c r="F1807">
        <f ca="1"/>
        <v>0.6392232517256855</v>
      </c>
    </row>
    <row r="1808" spans="5:6" x14ac:dyDescent="0.3">
      <c r="E1808">
        <f ca="1"/>
        <v>237.07213460904111</v>
      </c>
      <c r="F1808">
        <f ca="1"/>
        <v>0.7482885384361645</v>
      </c>
    </row>
    <row r="1809" spans="5:6" x14ac:dyDescent="0.3">
      <c r="E1809">
        <f ca="1"/>
        <v>284.82872034519744</v>
      </c>
      <c r="F1809">
        <f ca="1"/>
        <v>0.93931488138078978</v>
      </c>
    </row>
    <row r="1810" spans="5:6" x14ac:dyDescent="0.3">
      <c r="E1810">
        <f ca="1"/>
        <v>145.42800453774538</v>
      </c>
      <c r="F1810">
        <f ca="1"/>
        <v>0.38171201815098155</v>
      </c>
    </row>
    <row r="1811" spans="5:6" x14ac:dyDescent="0.3">
      <c r="E1811">
        <f ca="1"/>
        <v>208.25261953498213</v>
      </c>
      <c r="F1811">
        <f ca="1"/>
        <v>0.6330104781399285</v>
      </c>
    </row>
    <row r="1812" spans="5:6" x14ac:dyDescent="0.3">
      <c r="E1812">
        <f ca="1"/>
        <v>269.59385296832744</v>
      </c>
      <c r="F1812">
        <f ca="1"/>
        <v>0.87837541187330981</v>
      </c>
    </row>
    <row r="1813" spans="5:6" x14ac:dyDescent="0.3">
      <c r="E1813">
        <f ca="1"/>
        <v>231.08141295786299</v>
      </c>
      <c r="F1813">
        <f ca="1"/>
        <v>0.72432565183145203</v>
      </c>
    </row>
    <row r="1814" spans="5:6" x14ac:dyDescent="0.3">
      <c r="E1814">
        <f ca="1"/>
        <v>115.73545291393346</v>
      </c>
      <c r="F1814">
        <f ca="1"/>
        <v>0.26294181165573383</v>
      </c>
    </row>
    <row r="1815" spans="5:6" x14ac:dyDescent="0.3">
      <c r="E1815">
        <f ca="1"/>
        <v>234.8400279947864</v>
      </c>
      <c r="F1815">
        <f ca="1"/>
        <v>0.73936011197914564</v>
      </c>
    </row>
    <row r="1816" spans="5:6" x14ac:dyDescent="0.3">
      <c r="E1816">
        <f ca="1"/>
        <v>63.459552696423103</v>
      </c>
      <c r="F1816">
        <f ca="1"/>
        <v>5.3838210785692411E-2</v>
      </c>
    </row>
    <row r="1817" spans="5:6" x14ac:dyDescent="0.3">
      <c r="E1817">
        <f ca="1"/>
        <v>253.12935072459351</v>
      </c>
      <c r="F1817">
        <f ca="1"/>
        <v>0.81251740289837404</v>
      </c>
    </row>
    <row r="1818" spans="5:6" x14ac:dyDescent="0.3">
      <c r="E1818">
        <f ca="1"/>
        <v>189.88699118512505</v>
      </c>
      <c r="F1818">
        <f ca="1"/>
        <v>0.55954796474050017</v>
      </c>
    </row>
    <row r="1819" spans="5:6" x14ac:dyDescent="0.3">
      <c r="E1819">
        <f ca="1"/>
        <v>226.20933458203072</v>
      </c>
      <c r="F1819">
        <f ca="1"/>
        <v>0.7048373383281229</v>
      </c>
    </row>
    <row r="1820" spans="5:6" x14ac:dyDescent="0.3">
      <c r="E1820">
        <f ca="1"/>
        <v>252.2472688552235</v>
      </c>
      <c r="F1820">
        <f ca="1"/>
        <v>0.80898907542089393</v>
      </c>
    </row>
    <row r="1821" spans="5:6" x14ac:dyDescent="0.3">
      <c r="E1821">
        <f ca="1"/>
        <v>112.26810634665652</v>
      </c>
      <c r="F1821">
        <f ca="1"/>
        <v>0.24907242538662611</v>
      </c>
    </row>
    <row r="1822" spans="5:6" x14ac:dyDescent="0.3">
      <c r="E1822">
        <f ca="1"/>
        <v>184.39783476372517</v>
      </c>
      <c r="F1822">
        <f ca="1"/>
        <v>0.53759133905490064</v>
      </c>
    </row>
    <row r="1823" spans="5:6" x14ac:dyDescent="0.3">
      <c r="E1823">
        <f ca="1"/>
        <v>228.77034300061428</v>
      </c>
      <c r="F1823">
        <f ca="1"/>
        <v>0.71508137200245714</v>
      </c>
    </row>
    <row r="1824" spans="5:6" x14ac:dyDescent="0.3">
      <c r="E1824">
        <f ca="1"/>
        <v>236.02630617340452</v>
      </c>
      <c r="F1824">
        <f ca="1"/>
        <v>0.74410522469361806</v>
      </c>
    </row>
    <row r="1825" spans="5:6" x14ac:dyDescent="0.3">
      <c r="E1825">
        <f ca="1"/>
        <v>155.19455170507399</v>
      </c>
      <c r="F1825">
        <f ca="1"/>
        <v>0.42077820682029599</v>
      </c>
    </row>
    <row r="1826" spans="5:6" x14ac:dyDescent="0.3">
      <c r="E1826">
        <f ca="1"/>
        <v>213.66734726330256</v>
      </c>
      <c r="F1826">
        <f ca="1"/>
        <v>0.65466938905321026</v>
      </c>
    </row>
    <row r="1827" spans="5:6" x14ac:dyDescent="0.3">
      <c r="E1827">
        <f ca="1"/>
        <v>179.31169958580332</v>
      </c>
      <c r="F1827">
        <f ca="1"/>
        <v>0.5172467983432133</v>
      </c>
    </row>
    <row r="1828" spans="5:6" x14ac:dyDescent="0.3">
      <c r="E1828">
        <f ca="1"/>
        <v>177.62364486620982</v>
      </c>
      <c r="F1828">
        <f ca="1"/>
        <v>0.51049457946483923</v>
      </c>
    </row>
    <row r="1829" spans="5:6" x14ac:dyDescent="0.3">
      <c r="E1829">
        <f ca="1"/>
        <v>73.355524028251835</v>
      </c>
      <c r="F1829">
        <f ca="1"/>
        <v>9.3422096113007336E-2</v>
      </c>
    </row>
    <row r="1830" spans="5:6" x14ac:dyDescent="0.3">
      <c r="E1830">
        <f ca="1"/>
        <v>163.36839021883884</v>
      </c>
      <c r="F1830">
        <f ca="1"/>
        <v>0.45347356087535534</v>
      </c>
    </row>
    <row r="1831" spans="5:6" x14ac:dyDescent="0.3">
      <c r="E1831">
        <f ca="1"/>
        <v>108.01036566499862</v>
      </c>
      <c r="F1831">
        <f ca="1"/>
        <v>0.23204146265999445</v>
      </c>
    </row>
    <row r="1832" spans="5:6" x14ac:dyDescent="0.3">
      <c r="E1832">
        <f ca="1"/>
        <v>128.16827810355298</v>
      </c>
      <c r="F1832">
        <f ca="1"/>
        <v>0.31267311241421192</v>
      </c>
    </row>
    <row r="1833" spans="5:6" x14ac:dyDescent="0.3">
      <c r="E1833">
        <f ca="1"/>
        <v>181.29992470422803</v>
      </c>
      <c r="F1833">
        <f ca="1"/>
        <v>0.52519969881691209</v>
      </c>
    </row>
    <row r="1834" spans="5:6" x14ac:dyDescent="0.3">
      <c r="E1834">
        <f ca="1"/>
        <v>174.55395314288828</v>
      </c>
      <c r="F1834">
        <f ca="1"/>
        <v>0.49821581257155312</v>
      </c>
    </row>
    <row r="1835" spans="5:6" x14ac:dyDescent="0.3">
      <c r="E1835">
        <f ca="1"/>
        <v>182.00370061284281</v>
      </c>
      <c r="F1835">
        <f ca="1"/>
        <v>0.52801480245137122</v>
      </c>
    </row>
    <row r="1836" spans="5:6" x14ac:dyDescent="0.3">
      <c r="E1836">
        <f ca="1"/>
        <v>83.146767143269585</v>
      </c>
      <c r="F1836">
        <f ca="1"/>
        <v>0.13258706857307834</v>
      </c>
    </row>
    <row r="1837" spans="5:6" x14ac:dyDescent="0.3">
      <c r="E1837">
        <f ca="1"/>
        <v>97.609103297613984</v>
      </c>
      <c r="F1837">
        <f ca="1"/>
        <v>0.19043641319045593</v>
      </c>
    </row>
    <row r="1838" spans="5:6" x14ac:dyDescent="0.3">
      <c r="E1838">
        <f ca="1"/>
        <v>211.35882702968209</v>
      </c>
      <c r="F1838">
        <f ca="1"/>
        <v>0.6454353081187284</v>
      </c>
    </row>
    <row r="1839" spans="5:6" x14ac:dyDescent="0.3">
      <c r="E1839">
        <f ca="1"/>
        <v>178.54159818015538</v>
      </c>
      <c r="F1839">
        <f ca="1"/>
        <v>0.51416639272062148</v>
      </c>
    </row>
    <row r="1840" spans="5:6" x14ac:dyDescent="0.3">
      <c r="E1840">
        <f ca="1"/>
        <v>241.93695430019295</v>
      </c>
      <c r="F1840">
        <f ca="1"/>
        <v>0.76774781720077179</v>
      </c>
    </row>
    <row r="1841" spans="5:6" x14ac:dyDescent="0.3">
      <c r="E1841">
        <f ca="1"/>
        <v>63.666513103878756</v>
      </c>
      <c r="F1841">
        <f ca="1"/>
        <v>5.4666052415515025E-2</v>
      </c>
    </row>
    <row r="1842" spans="5:6" x14ac:dyDescent="0.3">
      <c r="E1842">
        <f ca="1"/>
        <v>203.99847516057764</v>
      </c>
      <c r="F1842">
        <f ca="1"/>
        <v>0.61599390064231052</v>
      </c>
    </row>
    <row r="1843" spans="5:6" x14ac:dyDescent="0.3">
      <c r="E1843">
        <f ca="1"/>
        <v>220.29873225428454</v>
      </c>
      <c r="F1843">
        <f ca="1"/>
        <v>0.68119492901713818</v>
      </c>
    </row>
    <row r="1844" spans="5:6" x14ac:dyDescent="0.3">
      <c r="E1844">
        <f ca="1"/>
        <v>77.83284300892214</v>
      </c>
      <c r="F1844">
        <f ca="1"/>
        <v>0.11133137203568856</v>
      </c>
    </row>
    <row r="1845" spans="5:6" x14ac:dyDescent="0.3">
      <c r="E1845">
        <f ca="1"/>
        <v>240.32993357832578</v>
      </c>
      <c r="F1845">
        <f ca="1"/>
        <v>0.76131973431330313</v>
      </c>
    </row>
    <row r="1846" spans="5:6" x14ac:dyDescent="0.3">
      <c r="E1846">
        <f ca="1"/>
        <v>77.512951634038473</v>
      </c>
      <c r="F1846">
        <f ca="1"/>
        <v>0.11005180653615389</v>
      </c>
    </row>
    <row r="1847" spans="5:6" x14ac:dyDescent="0.3">
      <c r="E1847">
        <f ca="1"/>
        <v>129.14281191307623</v>
      </c>
      <c r="F1847">
        <f ca="1"/>
        <v>0.31657124765230493</v>
      </c>
    </row>
    <row r="1848" spans="5:6" x14ac:dyDescent="0.3">
      <c r="E1848">
        <f ca="1"/>
        <v>156.36552134148195</v>
      </c>
      <c r="F1848">
        <f ca="1"/>
        <v>0.42546208536592778</v>
      </c>
    </row>
    <row r="1849" spans="5:6" x14ac:dyDescent="0.3">
      <c r="E1849">
        <f ca="1"/>
        <v>110.6782215510441</v>
      </c>
      <c r="F1849">
        <f ca="1"/>
        <v>0.24271288620417641</v>
      </c>
    </row>
    <row r="1850" spans="5:6" x14ac:dyDescent="0.3">
      <c r="E1850">
        <f ca="1"/>
        <v>213.90214137604477</v>
      </c>
      <c r="F1850">
        <f ca="1"/>
        <v>0.65560856550417912</v>
      </c>
    </row>
    <row r="1851" spans="5:6" x14ac:dyDescent="0.3">
      <c r="E1851">
        <f ca="1"/>
        <v>269.82775014393604</v>
      </c>
      <c r="F1851">
        <f ca="1"/>
        <v>0.87931100057574418</v>
      </c>
    </row>
    <row r="1852" spans="5:6" x14ac:dyDescent="0.3">
      <c r="E1852">
        <f ca="1"/>
        <v>175.11241344732423</v>
      </c>
      <c r="F1852">
        <f ca="1"/>
        <v>0.50044965378929696</v>
      </c>
    </row>
    <row r="1853" spans="5:6" x14ac:dyDescent="0.3">
      <c r="E1853">
        <f ca="1"/>
        <v>270.98503862761311</v>
      </c>
      <c r="F1853">
        <f ca="1"/>
        <v>0.88394015451045238</v>
      </c>
    </row>
    <row r="1854" spans="5:6" x14ac:dyDescent="0.3">
      <c r="E1854">
        <f ca="1"/>
        <v>174.52666345297166</v>
      </c>
      <c r="F1854">
        <f ca="1"/>
        <v>0.49810665381188662</v>
      </c>
    </row>
    <row r="1855" spans="5:6" x14ac:dyDescent="0.3">
      <c r="E1855">
        <f ca="1"/>
        <v>146.70940306863926</v>
      </c>
      <c r="F1855">
        <f ca="1"/>
        <v>0.38683761227455704</v>
      </c>
    </row>
    <row r="1856" spans="5:6" x14ac:dyDescent="0.3">
      <c r="E1856">
        <f ca="1"/>
        <v>194.9098767299165</v>
      </c>
      <c r="F1856">
        <f ca="1"/>
        <v>0.57963950691966604</v>
      </c>
    </row>
    <row r="1857" spans="5:6" x14ac:dyDescent="0.3">
      <c r="E1857">
        <f ca="1"/>
        <v>192.84511730518096</v>
      </c>
      <c r="F1857">
        <f ca="1"/>
        <v>0.57138046922072383</v>
      </c>
    </row>
    <row r="1858" spans="5:6" x14ac:dyDescent="0.3">
      <c r="E1858">
        <f ca="1"/>
        <v>75.890938251041277</v>
      </c>
      <c r="F1858">
        <f ca="1"/>
        <v>0.10356375300416511</v>
      </c>
    </row>
    <row r="1859" spans="5:6" x14ac:dyDescent="0.3">
      <c r="E1859">
        <f ca="1"/>
        <v>106.78846407869293</v>
      </c>
      <c r="F1859">
        <f ca="1"/>
        <v>0.2271538563147717</v>
      </c>
    </row>
    <row r="1860" spans="5:6" x14ac:dyDescent="0.3">
      <c r="E1860">
        <f ca="1"/>
        <v>248.68035070846568</v>
      </c>
      <c r="F1860">
        <f ca="1"/>
        <v>0.79472140283386272</v>
      </c>
    </row>
    <row r="1861" spans="5:6" x14ac:dyDescent="0.3">
      <c r="E1861">
        <f ca="1"/>
        <v>225.20341456436381</v>
      </c>
      <c r="F1861">
        <f ca="1"/>
        <v>0.70081365825745523</v>
      </c>
    </row>
    <row r="1862" spans="5:6" x14ac:dyDescent="0.3">
      <c r="E1862">
        <f ca="1"/>
        <v>298.56375524175337</v>
      </c>
      <c r="F1862">
        <f ca="1"/>
        <v>0.99425502096701346</v>
      </c>
    </row>
    <row r="1863" spans="5:6" x14ac:dyDescent="0.3">
      <c r="E1863">
        <f ca="1"/>
        <v>124.63711867807388</v>
      </c>
      <c r="F1863">
        <f ca="1"/>
        <v>0.29854847471229551</v>
      </c>
    </row>
    <row r="1864" spans="5:6" x14ac:dyDescent="0.3">
      <c r="E1864">
        <f ca="1"/>
        <v>126.26822188936688</v>
      </c>
      <c r="F1864">
        <f ca="1"/>
        <v>0.30507288755746753</v>
      </c>
    </row>
    <row r="1865" spans="5:6" x14ac:dyDescent="0.3">
      <c r="E1865">
        <f ca="1"/>
        <v>82.996063249475867</v>
      </c>
      <c r="F1865">
        <f ca="1"/>
        <v>0.13198425299790348</v>
      </c>
    </row>
    <row r="1866" spans="5:6" x14ac:dyDescent="0.3">
      <c r="E1866">
        <f ca="1"/>
        <v>152.06817742102339</v>
      </c>
      <c r="F1866">
        <f ca="1"/>
        <v>0.40827270968409357</v>
      </c>
    </row>
    <row r="1867" spans="5:6" x14ac:dyDescent="0.3">
      <c r="E1867">
        <f ca="1"/>
        <v>287.86405518408276</v>
      </c>
      <c r="F1867">
        <f ca="1"/>
        <v>0.95145622073633107</v>
      </c>
    </row>
    <row r="1868" spans="5:6" x14ac:dyDescent="0.3">
      <c r="E1868">
        <f ca="1"/>
        <v>211.5667699606698</v>
      </c>
      <c r="F1868">
        <f ca="1"/>
        <v>0.64626707984267917</v>
      </c>
    </row>
    <row r="1869" spans="5:6" x14ac:dyDescent="0.3">
      <c r="E1869">
        <f ca="1"/>
        <v>244.64545679969612</v>
      </c>
      <c r="F1869">
        <f ca="1"/>
        <v>0.77858182719878444</v>
      </c>
    </row>
    <row r="1870" spans="5:6" x14ac:dyDescent="0.3">
      <c r="E1870">
        <f ca="1"/>
        <v>149.14799844914856</v>
      </c>
      <c r="F1870">
        <f ca="1"/>
        <v>0.39659199379659421</v>
      </c>
    </row>
    <row r="1871" spans="5:6" x14ac:dyDescent="0.3">
      <c r="E1871">
        <f ca="1"/>
        <v>71.580707558714778</v>
      </c>
      <c r="F1871">
        <f ca="1"/>
        <v>8.6322830234859108E-2</v>
      </c>
    </row>
    <row r="1872" spans="5:6" x14ac:dyDescent="0.3">
      <c r="E1872">
        <f ca="1"/>
        <v>197.34385939448214</v>
      </c>
      <c r="F1872">
        <f ca="1"/>
        <v>0.58937543757792854</v>
      </c>
    </row>
    <row r="1873" spans="5:6" x14ac:dyDescent="0.3">
      <c r="E1873">
        <f ca="1"/>
        <v>129.76684304275011</v>
      </c>
      <c r="F1873">
        <f ca="1"/>
        <v>0.31906737217100045</v>
      </c>
    </row>
    <row r="1874" spans="5:6" x14ac:dyDescent="0.3">
      <c r="E1874">
        <f ca="1"/>
        <v>154.52009866260656</v>
      </c>
      <c r="F1874">
        <f ca="1"/>
        <v>0.41808039465042623</v>
      </c>
    </row>
    <row r="1875" spans="5:6" x14ac:dyDescent="0.3">
      <c r="E1875">
        <f ca="1"/>
        <v>298.68509356726179</v>
      </c>
      <c r="F1875">
        <f ca="1"/>
        <v>0.99474037426904716</v>
      </c>
    </row>
    <row r="1876" spans="5:6" x14ac:dyDescent="0.3">
      <c r="E1876">
        <f ca="1"/>
        <v>65.880369849724957</v>
      </c>
      <c r="F1876">
        <f ca="1"/>
        <v>6.3521479398899822E-2</v>
      </c>
    </row>
    <row r="1877" spans="5:6" x14ac:dyDescent="0.3">
      <c r="E1877">
        <f ca="1"/>
        <v>260.78851320991657</v>
      </c>
      <c r="F1877">
        <f ca="1"/>
        <v>0.84315405283966627</v>
      </c>
    </row>
    <row r="1878" spans="5:6" x14ac:dyDescent="0.3">
      <c r="E1878">
        <f ca="1"/>
        <v>82.371175689990068</v>
      </c>
      <c r="F1878">
        <f ca="1"/>
        <v>0.12948470275996027</v>
      </c>
    </row>
    <row r="1879" spans="5:6" x14ac:dyDescent="0.3">
      <c r="E1879">
        <f ca="1"/>
        <v>86.65143730766701</v>
      </c>
      <c r="F1879">
        <f ca="1"/>
        <v>0.14660574923066805</v>
      </c>
    </row>
    <row r="1880" spans="5:6" x14ac:dyDescent="0.3">
      <c r="E1880">
        <f ca="1"/>
        <v>218.41578600060936</v>
      </c>
      <c r="F1880">
        <f ca="1"/>
        <v>0.67366314400243743</v>
      </c>
    </row>
    <row r="1881" spans="5:6" x14ac:dyDescent="0.3">
      <c r="E1881">
        <f ca="1"/>
        <v>81.793440327403147</v>
      </c>
      <c r="F1881">
        <f ca="1"/>
        <v>0.12717376130961258</v>
      </c>
    </row>
    <row r="1882" spans="5:6" x14ac:dyDescent="0.3">
      <c r="E1882">
        <f ca="1"/>
        <v>161.11112051870231</v>
      </c>
      <c r="F1882">
        <f ca="1"/>
        <v>0.44444448207480924</v>
      </c>
    </row>
    <row r="1883" spans="5:6" x14ac:dyDescent="0.3">
      <c r="E1883">
        <f ca="1"/>
        <v>109.53481915999478</v>
      </c>
      <c r="F1883">
        <f ca="1"/>
        <v>0.23813927663997914</v>
      </c>
    </row>
    <row r="1884" spans="5:6" x14ac:dyDescent="0.3">
      <c r="E1884">
        <f ca="1"/>
        <v>237.80411750473129</v>
      </c>
      <c r="F1884">
        <f ca="1"/>
        <v>0.75121647001892522</v>
      </c>
    </row>
    <row r="1885" spans="5:6" x14ac:dyDescent="0.3">
      <c r="E1885">
        <f ca="1"/>
        <v>162.26065385098775</v>
      </c>
      <c r="F1885">
        <f ca="1"/>
        <v>0.44904261540395102</v>
      </c>
    </row>
    <row r="1886" spans="5:6" x14ac:dyDescent="0.3">
      <c r="E1886">
        <f ca="1"/>
        <v>192.38779321877351</v>
      </c>
      <c r="F1886">
        <f ca="1"/>
        <v>0.56955117287509405</v>
      </c>
    </row>
    <row r="1887" spans="5:6" x14ac:dyDescent="0.3">
      <c r="E1887">
        <f ca="1"/>
        <v>181.35998045012599</v>
      </c>
      <c r="F1887">
        <f ca="1"/>
        <v>0.52543992180050392</v>
      </c>
    </row>
    <row r="1888" spans="5:6" x14ac:dyDescent="0.3">
      <c r="E1888">
        <f ca="1"/>
        <v>57.037244288700592</v>
      </c>
      <c r="F1888">
        <f ca="1"/>
        <v>2.8148977154802367E-2</v>
      </c>
    </row>
    <row r="1889" spans="5:6" x14ac:dyDescent="0.3">
      <c r="E1889">
        <f ca="1"/>
        <v>275.83535273033169</v>
      </c>
      <c r="F1889">
        <f ca="1"/>
        <v>0.9033414109213268</v>
      </c>
    </row>
    <row r="1890" spans="5:6" x14ac:dyDescent="0.3">
      <c r="E1890">
        <f ca="1"/>
        <v>237.40566505473328</v>
      </c>
      <c r="F1890">
        <f ca="1"/>
        <v>0.74962266021893309</v>
      </c>
    </row>
    <row r="1891" spans="5:6" x14ac:dyDescent="0.3">
      <c r="E1891">
        <f ca="1"/>
        <v>71.224677305328541</v>
      </c>
      <c r="F1891">
        <f ca="1"/>
        <v>8.4898709221314164E-2</v>
      </c>
    </row>
    <row r="1892" spans="5:6" x14ac:dyDescent="0.3">
      <c r="E1892">
        <f ca="1"/>
        <v>261.52122342016969</v>
      </c>
      <c r="F1892">
        <f ca="1"/>
        <v>0.84608489368067874</v>
      </c>
    </row>
    <row r="1893" spans="5:6" x14ac:dyDescent="0.3">
      <c r="E1893">
        <f ca="1"/>
        <v>206.21167947425516</v>
      </c>
      <c r="F1893">
        <f ca="1"/>
        <v>0.62484671789702062</v>
      </c>
    </row>
    <row r="1894" spans="5:6" x14ac:dyDescent="0.3">
      <c r="E1894">
        <f ca="1"/>
        <v>238.87576839660881</v>
      </c>
      <c r="F1894">
        <f ca="1"/>
        <v>0.7555030735864352</v>
      </c>
    </row>
    <row r="1895" spans="5:6" x14ac:dyDescent="0.3">
      <c r="E1895">
        <f ca="1"/>
        <v>87.60373319061577</v>
      </c>
      <c r="F1895">
        <f ca="1"/>
        <v>0.15041493276246309</v>
      </c>
    </row>
    <row r="1896" spans="5:6" x14ac:dyDescent="0.3">
      <c r="E1896">
        <f ca="1"/>
        <v>244.27299467620708</v>
      </c>
      <c r="F1896">
        <f ca="1"/>
        <v>0.77709197870482827</v>
      </c>
    </row>
    <row r="1897" spans="5:6" x14ac:dyDescent="0.3">
      <c r="E1897">
        <f ca="1"/>
        <v>67.450677551295726</v>
      </c>
      <c r="F1897">
        <f ca="1"/>
        <v>6.9802710205182902E-2</v>
      </c>
    </row>
    <row r="1898" spans="5:6" x14ac:dyDescent="0.3">
      <c r="E1898">
        <f ca="1"/>
        <v>167.75961962415383</v>
      </c>
      <c r="F1898">
        <f ca="1"/>
        <v>0.47103847849661529</v>
      </c>
    </row>
    <row r="1899" spans="5:6" x14ac:dyDescent="0.3">
      <c r="E1899">
        <f ca="1"/>
        <v>121.71450352576284</v>
      </c>
      <c r="F1899">
        <f ca="1"/>
        <v>0.28685801410305134</v>
      </c>
    </row>
    <row r="1900" spans="5:6" x14ac:dyDescent="0.3">
      <c r="E1900">
        <f ca="1"/>
        <v>209.71036759427332</v>
      </c>
      <c r="F1900">
        <f ca="1"/>
        <v>0.63884147037709327</v>
      </c>
    </row>
    <row r="1901" spans="5:6" x14ac:dyDescent="0.3">
      <c r="E1901">
        <f ca="1"/>
        <v>218.54070527062487</v>
      </c>
      <c r="F1901">
        <f ca="1"/>
        <v>0.67416282108249947</v>
      </c>
    </row>
    <row r="1902" spans="5:6" x14ac:dyDescent="0.3">
      <c r="E1902">
        <f ca="1"/>
        <v>71.813060844072425</v>
      </c>
      <c r="F1902">
        <f ca="1"/>
        <v>8.7252243376289701E-2</v>
      </c>
    </row>
    <row r="1903" spans="5:6" x14ac:dyDescent="0.3">
      <c r="E1903">
        <f ca="1"/>
        <v>195.23926608626837</v>
      </c>
      <c r="F1903">
        <f ca="1"/>
        <v>0.58095706434507344</v>
      </c>
    </row>
    <row r="1904" spans="5:6" x14ac:dyDescent="0.3">
      <c r="E1904">
        <f ca="1"/>
        <v>198.12121055137396</v>
      </c>
      <c r="F1904">
        <f ca="1"/>
        <v>0.5924848422054958</v>
      </c>
    </row>
    <row r="1905" spans="5:6" x14ac:dyDescent="0.3">
      <c r="E1905">
        <f ca="1"/>
        <v>181.63425196767832</v>
      </c>
      <c r="F1905">
        <f ca="1"/>
        <v>0.52653700787071334</v>
      </c>
    </row>
    <row r="1906" spans="5:6" x14ac:dyDescent="0.3">
      <c r="E1906">
        <f ca="1"/>
        <v>233.97644272438157</v>
      </c>
      <c r="F1906">
        <f ca="1"/>
        <v>0.73590577089752629</v>
      </c>
    </row>
    <row r="1907" spans="5:6" x14ac:dyDescent="0.3">
      <c r="E1907">
        <f ca="1"/>
        <v>122.49416448475992</v>
      </c>
      <c r="F1907">
        <f ca="1"/>
        <v>0.28997665793903971</v>
      </c>
    </row>
    <row r="1908" spans="5:6" x14ac:dyDescent="0.3">
      <c r="E1908">
        <f ca="1"/>
        <v>291.15382199089379</v>
      </c>
      <c r="F1908">
        <f ca="1"/>
        <v>0.96461528796357521</v>
      </c>
    </row>
    <row r="1909" spans="5:6" x14ac:dyDescent="0.3">
      <c r="E1909">
        <f ca="1"/>
        <v>287.53548343677619</v>
      </c>
      <c r="F1909">
        <f ca="1"/>
        <v>0.95014193374710476</v>
      </c>
    </row>
    <row r="1910" spans="5:6" x14ac:dyDescent="0.3">
      <c r="E1910">
        <f ca="1"/>
        <v>222.03368106743079</v>
      </c>
      <c r="F1910">
        <f ca="1"/>
        <v>0.68813472426972322</v>
      </c>
    </row>
    <row r="1911" spans="5:6" x14ac:dyDescent="0.3">
      <c r="E1911">
        <f ca="1"/>
        <v>176.78056474132509</v>
      </c>
      <c r="F1911">
        <f ca="1"/>
        <v>0.50712225896530039</v>
      </c>
    </row>
    <row r="1912" spans="5:6" x14ac:dyDescent="0.3">
      <c r="E1912">
        <f ca="1"/>
        <v>235.27347850567767</v>
      </c>
      <c r="F1912">
        <f ca="1"/>
        <v>0.74109391402271074</v>
      </c>
    </row>
    <row r="1913" spans="5:6" x14ac:dyDescent="0.3">
      <c r="E1913">
        <f ca="1"/>
        <v>191.15741169319975</v>
      </c>
      <c r="F1913">
        <f ca="1"/>
        <v>0.56462964677279903</v>
      </c>
    </row>
    <row r="1914" spans="5:6" x14ac:dyDescent="0.3">
      <c r="E1914">
        <f ca="1"/>
        <v>256.15439485401544</v>
      </c>
      <c r="F1914">
        <f ca="1"/>
        <v>0.82461757941606173</v>
      </c>
    </row>
    <row r="1915" spans="5:6" x14ac:dyDescent="0.3">
      <c r="E1915">
        <f ca="1"/>
        <v>207.942233101798</v>
      </c>
      <c r="F1915">
        <f ca="1"/>
        <v>0.63176893240719201</v>
      </c>
    </row>
    <row r="1916" spans="5:6" x14ac:dyDescent="0.3">
      <c r="E1916">
        <f ca="1"/>
        <v>124.95839355980816</v>
      </c>
      <c r="F1916">
        <f ca="1"/>
        <v>0.29983357423923263</v>
      </c>
    </row>
    <row r="1917" spans="5:6" x14ac:dyDescent="0.3">
      <c r="E1917">
        <f ca="1"/>
        <v>265.1480281489263</v>
      </c>
      <c r="F1917">
        <f ca="1"/>
        <v>0.86059211259570523</v>
      </c>
    </row>
    <row r="1918" spans="5:6" x14ac:dyDescent="0.3">
      <c r="E1918">
        <f ca="1"/>
        <v>191.76479450550761</v>
      </c>
      <c r="F1918">
        <f ca="1"/>
        <v>0.56705917802203043</v>
      </c>
    </row>
    <row r="1919" spans="5:6" x14ac:dyDescent="0.3">
      <c r="E1919">
        <f ca="1"/>
        <v>294.3907752859526</v>
      </c>
      <c r="F1919">
        <f ca="1"/>
        <v>0.9775631011438104</v>
      </c>
    </row>
    <row r="1920" spans="5:6" x14ac:dyDescent="0.3">
      <c r="E1920">
        <f ca="1"/>
        <v>176.08827150903829</v>
      </c>
      <c r="F1920">
        <f ca="1"/>
        <v>0.50435308603615314</v>
      </c>
    </row>
    <row r="1921" spans="5:6" x14ac:dyDescent="0.3">
      <c r="E1921">
        <f ca="1"/>
        <v>179.24757896768946</v>
      </c>
      <c r="F1921">
        <f ca="1"/>
        <v>0.51699031587075783</v>
      </c>
    </row>
    <row r="1922" spans="5:6" x14ac:dyDescent="0.3">
      <c r="E1922">
        <f ca="1"/>
        <v>67.244213786212654</v>
      </c>
      <c r="F1922">
        <f ca="1"/>
        <v>6.8976855144850621E-2</v>
      </c>
    </row>
    <row r="1923" spans="5:6" x14ac:dyDescent="0.3">
      <c r="E1923">
        <f ca="1"/>
        <v>280.55785354527177</v>
      </c>
      <c r="F1923">
        <f ca="1"/>
        <v>0.92223141418108712</v>
      </c>
    </row>
    <row r="1924" spans="5:6" x14ac:dyDescent="0.3">
      <c r="E1924">
        <f ca="1"/>
        <v>89.136351085243163</v>
      </c>
      <c r="F1924">
        <f ca="1"/>
        <v>0.15654540434097267</v>
      </c>
    </row>
    <row r="1925" spans="5:6" x14ac:dyDescent="0.3">
      <c r="E1925">
        <f ca="1"/>
        <v>93.109625164449881</v>
      </c>
      <c r="F1925">
        <f ca="1"/>
        <v>0.17243850065779953</v>
      </c>
    </row>
    <row r="1926" spans="5:6" x14ac:dyDescent="0.3">
      <c r="E1926">
        <f ca="1"/>
        <v>167.03865104496953</v>
      </c>
      <c r="F1926">
        <f ca="1"/>
        <v>0.46815460417987809</v>
      </c>
    </row>
    <row r="1927" spans="5:6" x14ac:dyDescent="0.3">
      <c r="E1927">
        <f ca="1"/>
        <v>107.5727346082725</v>
      </c>
      <c r="F1927">
        <f ca="1"/>
        <v>0.23029093843308998</v>
      </c>
    </row>
    <row r="1928" spans="5:6" x14ac:dyDescent="0.3">
      <c r="E1928">
        <f ca="1"/>
        <v>77.53175610002603</v>
      </c>
      <c r="F1928">
        <f ca="1"/>
        <v>0.11012702440010412</v>
      </c>
    </row>
    <row r="1929" spans="5:6" x14ac:dyDescent="0.3">
      <c r="E1929">
        <f ca="1"/>
        <v>96.022717978719015</v>
      </c>
      <c r="F1929">
        <f ca="1"/>
        <v>0.18409087191487605</v>
      </c>
    </row>
    <row r="1930" spans="5:6" x14ac:dyDescent="0.3">
      <c r="E1930">
        <f ca="1"/>
        <v>233.93952857730258</v>
      </c>
      <c r="F1930">
        <f ca="1"/>
        <v>0.73575811430921034</v>
      </c>
    </row>
    <row r="1931" spans="5:6" x14ac:dyDescent="0.3">
      <c r="E1931">
        <f ca="1"/>
        <v>113.22475250834373</v>
      </c>
      <c r="F1931">
        <f ca="1"/>
        <v>0.25289901003337489</v>
      </c>
    </row>
    <row r="1932" spans="5:6" x14ac:dyDescent="0.3">
      <c r="E1932">
        <f ca="1"/>
        <v>136.59065930978386</v>
      </c>
      <c r="F1932">
        <f ca="1"/>
        <v>0.34636263723913546</v>
      </c>
    </row>
    <row r="1933" spans="5:6" x14ac:dyDescent="0.3">
      <c r="E1933">
        <f ca="1"/>
        <v>191.7595231742784</v>
      </c>
      <c r="F1933">
        <f ca="1"/>
        <v>0.56703809269711358</v>
      </c>
    </row>
    <row r="1934" spans="5:6" x14ac:dyDescent="0.3">
      <c r="E1934">
        <f ca="1"/>
        <v>57.804377170332863</v>
      </c>
      <c r="F1934">
        <f ca="1"/>
        <v>3.1217508681331451E-2</v>
      </c>
    </row>
    <row r="1935" spans="5:6" x14ac:dyDescent="0.3">
      <c r="E1935">
        <f ca="1"/>
        <v>263.766314159741</v>
      </c>
      <c r="F1935">
        <f ca="1"/>
        <v>0.85506525663896404</v>
      </c>
    </row>
    <row r="1936" spans="5:6" x14ac:dyDescent="0.3">
      <c r="E1936">
        <f ca="1"/>
        <v>56.934354884589375</v>
      </c>
      <c r="F1936">
        <f ca="1"/>
        <v>2.77374195383575E-2</v>
      </c>
    </row>
    <row r="1937" spans="5:6" x14ac:dyDescent="0.3">
      <c r="E1937">
        <f ca="1"/>
        <v>209.36303937637322</v>
      </c>
      <c r="F1937">
        <f ca="1"/>
        <v>0.63745215750549289</v>
      </c>
    </row>
    <row r="1938" spans="5:6" x14ac:dyDescent="0.3">
      <c r="E1938">
        <f ca="1"/>
        <v>239.36995830667095</v>
      </c>
      <c r="F1938">
        <f ca="1"/>
        <v>0.75747983322668377</v>
      </c>
    </row>
    <row r="1939" spans="5:6" x14ac:dyDescent="0.3">
      <c r="E1939">
        <f ca="1"/>
        <v>192.84192095011238</v>
      </c>
      <c r="F1939">
        <f ca="1"/>
        <v>0.57136768380044956</v>
      </c>
    </row>
    <row r="1940" spans="5:6" x14ac:dyDescent="0.3">
      <c r="E1940">
        <f ca="1"/>
        <v>85.80619597864704</v>
      </c>
      <c r="F1940">
        <f ca="1"/>
        <v>0.14322478391458815</v>
      </c>
    </row>
    <row r="1941" spans="5:6" x14ac:dyDescent="0.3">
      <c r="E1941">
        <f ca="1"/>
        <v>297.06741681154011</v>
      </c>
      <c r="F1941">
        <f ca="1"/>
        <v>0.9882696672461605</v>
      </c>
    </row>
    <row r="1942" spans="5:6" x14ac:dyDescent="0.3">
      <c r="E1942">
        <f ca="1"/>
        <v>211.49588216966936</v>
      </c>
      <c r="F1942">
        <f ca="1"/>
        <v>0.64598352867867748</v>
      </c>
    </row>
    <row r="1943" spans="5:6" x14ac:dyDescent="0.3">
      <c r="E1943">
        <f ca="1"/>
        <v>262.99520114758013</v>
      </c>
      <c r="F1943">
        <f ca="1"/>
        <v>0.85198080459032055</v>
      </c>
    </row>
    <row r="1944" spans="5:6" x14ac:dyDescent="0.3">
      <c r="E1944">
        <f ca="1"/>
        <v>111.45629394548911</v>
      </c>
      <c r="F1944">
        <f ca="1"/>
        <v>0.24582517578195642</v>
      </c>
    </row>
    <row r="1945" spans="5:6" x14ac:dyDescent="0.3">
      <c r="E1945">
        <f ca="1"/>
        <v>80.669465462679398</v>
      </c>
      <c r="F1945">
        <f ca="1"/>
        <v>0.12267786185071759</v>
      </c>
    </row>
    <row r="1946" spans="5:6" x14ac:dyDescent="0.3">
      <c r="E1946">
        <f ca="1"/>
        <v>203.00933803794115</v>
      </c>
      <c r="F1946">
        <f ca="1"/>
        <v>0.61203735215176458</v>
      </c>
    </row>
    <row r="1947" spans="5:6" x14ac:dyDescent="0.3">
      <c r="E1947">
        <f ca="1"/>
        <v>78.468601254460538</v>
      </c>
      <c r="F1947">
        <f ca="1"/>
        <v>0.11387440501784216</v>
      </c>
    </row>
    <row r="1948" spans="5:6" x14ac:dyDescent="0.3">
      <c r="E1948">
        <f ca="1"/>
        <v>274.37514450557569</v>
      </c>
      <c r="F1948">
        <f ca="1"/>
        <v>0.89750057802230276</v>
      </c>
    </row>
    <row r="1949" spans="5:6" x14ac:dyDescent="0.3">
      <c r="E1949">
        <f ca="1"/>
        <v>138.46707178162652</v>
      </c>
      <c r="F1949">
        <f ca="1"/>
        <v>0.35386828712650609</v>
      </c>
    </row>
    <row r="1950" spans="5:6" x14ac:dyDescent="0.3">
      <c r="E1950">
        <f ca="1"/>
        <v>77.471885656149226</v>
      </c>
      <c r="F1950">
        <f ca="1"/>
        <v>0.10988754262459691</v>
      </c>
    </row>
    <row r="1951" spans="5:6" x14ac:dyDescent="0.3">
      <c r="E1951">
        <f ca="1"/>
        <v>123.4421051634784</v>
      </c>
      <c r="F1951">
        <f ca="1"/>
        <v>0.29376842065391362</v>
      </c>
    </row>
    <row r="1952" spans="5:6" x14ac:dyDescent="0.3">
      <c r="E1952">
        <f ca="1"/>
        <v>83.4056846153739</v>
      </c>
      <c r="F1952">
        <f ca="1"/>
        <v>0.13362273846149561</v>
      </c>
    </row>
    <row r="1953" spans="5:6" x14ac:dyDescent="0.3">
      <c r="E1953">
        <f ca="1"/>
        <v>106.1572886647799</v>
      </c>
      <c r="F1953">
        <f ca="1"/>
        <v>0.22462915465911959</v>
      </c>
    </row>
    <row r="1954" spans="5:6" x14ac:dyDescent="0.3">
      <c r="E1954">
        <f ca="1"/>
        <v>105.38864970092114</v>
      </c>
      <c r="F1954">
        <f ca="1"/>
        <v>0.22155459880368455</v>
      </c>
    </row>
    <row r="1955" spans="5:6" x14ac:dyDescent="0.3">
      <c r="E1955">
        <f ca="1"/>
        <v>134.50738323386639</v>
      </c>
      <c r="F1955">
        <f ca="1"/>
        <v>0.33802953293546556</v>
      </c>
    </row>
    <row r="1956" spans="5:6" x14ac:dyDescent="0.3">
      <c r="E1956">
        <f ca="1"/>
        <v>153.99532603127525</v>
      </c>
      <c r="F1956">
        <f ca="1"/>
        <v>0.41598130412510104</v>
      </c>
    </row>
    <row r="1957" spans="5:6" x14ac:dyDescent="0.3">
      <c r="E1957">
        <f ca="1"/>
        <v>267.6162650783466</v>
      </c>
      <c r="F1957">
        <f ca="1"/>
        <v>0.87046506031338644</v>
      </c>
    </row>
    <row r="1958" spans="5:6" x14ac:dyDescent="0.3">
      <c r="E1958">
        <f ca="1"/>
        <v>130.07490107848326</v>
      </c>
      <c r="F1958">
        <f ca="1"/>
        <v>0.32029960431393306</v>
      </c>
    </row>
    <row r="1959" spans="5:6" x14ac:dyDescent="0.3">
      <c r="E1959">
        <f ca="1"/>
        <v>145.37376588373664</v>
      </c>
      <c r="F1959">
        <f ca="1"/>
        <v>0.38149506353494655</v>
      </c>
    </row>
    <row r="1960" spans="5:6" x14ac:dyDescent="0.3">
      <c r="E1960">
        <f ca="1"/>
        <v>270.17631601635014</v>
      </c>
      <c r="F1960">
        <f ca="1"/>
        <v>0.88070526406540062</v>
      </c>
    </row>
    <row r="1961" spans="5:6" x14ac:dyDescent="0.3">
      <c r="E1961">
        <f ca="1"/>
        <v>238.97858075773689</v>
      </c>
      <c r="F1961">
        <f ca="1"/>
        <v>0.75591432303094752</v>
      </c>
    </row>
    <row r="1962" spans="5:6" x14ac:dyDescent="0.3">
      <c r="E1962">
        <f ca="1"/>
        <v>254.4284859441326</v>
      </c>
      <c r="F1962">
        <f ca="1"/>
        <v>0.81771394377653039</v>
      </c>
    </row>
    <row r="1963" spans="5:6" x14ac:dyDescent="0.3">
      <c r="E1963">
        <f ca="1"/>
        <v>285.85330877414833</v>
      </c>
      <c r="F1963">
        <f ca="1"/>
        <v>0.94341323509659336</v>
      </c>
    </row>
    <row r="1964" spans="5:6" x14ac:dyDescent="0.3">
      <c r="E1964">
        <f ca="1"/>
        <v>271.64300330862056</v>
      </c>
      <c r="F1964">
        <f ca="1"/>
        <v>0.8865720132344822</v>
      </c>
    </row>
    <row r="1965" spans="5:6" x14ac:dyDescent="0.3">
      <c r="E1965">
        <f ca="1"/>
        <v>115.27869620431048</v>
      </c>
      <c r="F1965">
        <f ca="1"/>
        <v>0.26111478481724193</v>
      </c>
    </row>
    <row r="1966" spans="5:6" x14ac:dyDescent="0.3">
      <c r="E1966">
        <f ca="1"/>
        <v>193.11546382652685</v>
      </c>
      <c r="F1966">
        <f ca="1"/>
        <v>0.57246185530610738</v>
      </c>
    </row>
    <row r="1967" spans="5:6" x14ac:dyDescent="0.3">
      <c r="E1967">
        <f ca="1"/>
        <v>55.906730963906092</v>
      </c>
      <c r="F1967">
        <f ca="1"/>
        <v>2.3626923855624368E-2</v>
      </c>
    </row>
    <row r="1968" spans="5:6" x14ac:dyDescent="0.3">
      <c r="E1968">
        <f ca="1"/>
        <v>245.58688996413164</v>
      </c>
      <c r="F1968">
        <f ca="1"/>
        <v>0.7823475598565266</v>
      </c>
    </row>
    <row r="1969" spans="5:6" x14ac:dyDescent="0.3">
      <c r="E1969">
        <f ca="1"/>
        <v>277.3356217678396</v>
      </c>
      <c r="F1969">
        <f ca="1"/>
        <v>0.90934248707135834</v>
      </c>
    </row>
    <row r="1970" spans="5:6" x14ac:dyDescent="0.3">
      <c r="E1970">
        <f ca="1"/>
        <v>157.77241558282944</v>
      </c>
      <c r="F1970">
        <f ca="1"/>
        <v>0.43108966233131774</v>
      </c>
    </row>
    <row r="1971" spans="5:6" x14ac:dyDescent="0.3">
      <c r="E1971">
        <f ca="1"/>
        <v>138.56929958249248</v>
      </c>
      <c r="F1971">
        <f ca="1"/>
        <v>0.3542771983299699</v>
      </c>
    </row>
    <row r="1972" spans="5:6" x14ac:dyDescent="0.3">
      <c r="E1972">
        <f ca="1"/>
        <v>141.30367600604643</v>
      </c>
      <c r="F1972">
        <f ca="1"/>
        <v>0.36521470402418571</v>
      </c>
    </row>
    <row r="1973" spans="5:6" x14ac:dyDescent="0.3">
      <c r="E1973">
        <f ca="1"/>
        <v>63.54931746011917</v>
      </c>
      <c r="F1973">
        <f ca="1"/>
        <v>5.4197269840476681E-2</v>
      </c>
    </row>
    <row r="1974" spans="5:6" x14ac:dyDescent="0.3">
      <c r="E1974">
        <f ca="1"/>
        <v>132.07229691662971</v>
      </c>
      <c r="F1974">
        <f ca="1"/>
        <v>0.32828918766651882</v>
      </c>
    </row>
    <row r="1975" spans="5:6" x14ac:dyDescent="0.3">
      <c r="E1975">
        <f ca="1"/>
        <v>94.988504858816412</v>
      </c>
      <c r="F1975">
        <f ca="1"/>
        <v>0.17995401943526565</v>
      </c>
    </row>
    <row r="1976" spans="5:6" x14ac:dyDescent="0.3">
      <c r="E1976">
        <f ca="1"/>
        <v>172.76282716403216</v>
      </c>
      <c r="F1976">
        <f ca="1"/>
        <v>0.49105130865612862</v>
      </c>
    </row>
    <row r="1977" spans="5:6" x14ac:dyDescent="0.3">
      <c r="E1977">
        <f ca="1"/>
        <v>153.9396055656477</v>
      </c>
      <c r="F1977">
        <f ca="1"/>
        <v>0.4157584222625908</v>
      </c>
    </row>
    <row r="1978" spans="5:6" x14ac:dyDescent="0.3">
      <c r="E1978">
        <f ca="1"/>
        <v>95.958827297318095</v>
      </c>
      <c r="F1978">
        <f ca="1"/>
        <v>0.18383530918927238</v>
      </c>
    </row>
    <row r="1979" spans="5:6" x14ac:dyDescent="0.3">
      <c r="E1979">
        <f ca="1"/>
        <v>141.08861743767247</v>
      </c>
      <c r="F1979">
        <f ca="1"/>
        <v>0.36435446975068986</v>
      </c>
    </row>
    <row r="1980" spans="5:6" x14ac:dyDescent="0.3">
      <c r="E1980">
        <f ca="1"/>
        <v>227.9166450601314</v>
      </c>
      <c r="F1980">
        <f ca="1"/>
        <v>0.71166658024052565</v>
      </c>
    </row>
    <row r="1981" spans="5:6" x14ac:dyDescent="0.3">
      <c r="E1981">
        <f ca="1"/>
        <v>58.280154792239955</v>
      </c>
      <c r="F1981">
        <f ca="1"/>
        <v>3.3120619168959822E-2</v>
      </c>
    </row>
    <row r="1982" spans="5:6" x14ac:dyDescent="0.3">
      <c r="E1982">
        <f ca="1"/>
        <v>98.544057954924398</v>
      </c>
      <c r="F1982">
        <f ca="1"/>
        <v>0.19417623181969759</v>
      </c>
    </row>
    <row r="1983" spans="5:6" x14ac:dyDescent="0.3">
      <c r="E1983">
        <f ca="1"/>
        <v>77.237212312693075</v>
      </c>
      <c r="F1983">
        <f ca="1"/>
        <v>0.10894884925077229</v>
      </c>
    </row>
    <row r="1984" spans="5:6" x14ac:dyDescent="0.3">
      <c r="E1984">
        <f ca="1"/>
        <v>267.83331587041664</v>
      </c>
      <c r="F1984">
        <f ca="1"/>
        <v>0.87133326348166651</v>
      </c>
    </row>
    <row r="1985" spans="5:6" x14ac:dyDescent="0.3">
      <c r="E1985">
        <f ca="1"/>
        <v>86.396999837542211</v>
      </c>
      <c r="F1985">
        <f ca="1"/>
        <v>0.14558799935016883</v>
      </c>
    </row>
    <row r="1986" spans="5:6" x14ac:dyDescent="0.3">
      <c r="E1986">
        <f ca="1"/>
        <v>145.27570228141121</v>
      </c>
      <c r="F1986">
        <f ca="1"/>
        <v>0.38110280912564487</v>
      </c>
    </row>
    <row r="1987" spans="5:6" x14ac:dyDescent="0.3">
      <c r="E1987">
        <f ca="1"/>
        <v>182.56748626995304</v>
      </c>
      <c r="F1987">
        <f ca="1"/>
        <v>0.53026994507981218</v>
      </c>
    </row>
    <row r="1988" spans="5:6" x14ac:dyDescent="0.3">
      <c r="E1988">
        <f ca="1"/>
        <v>66.951538239686897</v>
      </c>
      <c r="F1988">
        <f ca="1"/>
        <v>6.780615295874759E-2</v>
      </c>
    </row>
    <row r="1989" spans="5:6" x14ac:dyDescent="0.3">
      <c r="E1989">
        <f ca="1"/>
        <v>259.4039172068218</v>
      </c>
      <c r="F1989">
        <f ca="1"/>
        <v>0.83761566882728722</v>
      </c>
    </row>
    <row r="1990" spans="5:6" x14ac:dyDescent="0.3">
      <c r="E1990">
        <f ca="1"/>
        <v>86.054907645532296</v>
      </c>
      <c r="F1990">
        <f ca="1"/>
        <v>0.14421963058212919</v>
      </c>
    </row>
    <row r="1991" spans="5:6" x14ac:dyDescent="0.3">
      <c r="E1991">
        <f ca="1"/>
        <v>85.329277437606464</v>
      </c>
      <c r="F1991">
        <f ca="1"/>
        <v>0.14131710975042586</v>
      </c>
    </row>
    <row r="1992" spans="5:6" x14ac:dyDescent="0.3">
      <c r="E1992">
        <f ca="1"/>
        <v>150.82611905694523</v>
      </c>
      <c r="F1992">
        <f ca="1"/>
        <v>0.40330447622778093</v>
      </c>
    </row>
    <row r="1993" spans="5:6" x14ac:dyDescent="0.3">
      <c r="E1993">
        <f ca="1"/>
        <v>78.193456731270885</v>
      </c>
      <c r="F1993">
        <f ca="1"/>
        <v>0.11277382692508355</v>
      </c>
    </row>
    <row r="1994" spans="5:6" x14ac:dyDescent="0.3">
      <c r="E1994">
        <f ca="1"/>
        <v>57.850636016546424</v>
      </c>
      <c r="F1994">
        <f ca="1"/>
        <v>3.14025440661857E-2</v>
      </c>
    </row>
    <row r="1995" spans="5:6" x14ac:dyDescent="0.3">
      <c r="E1995">
        <f ca="1"/>
        <v>190.7716957634394</v>
      </c>
      <c r="F1995">
        <f ca="1"/>
        <v>0.56308678305375759</v>
      </c>
    </row>
    <row r="1996" spans="5:6" x14ac:dyDescent="0.3">
      <c r="E1996">
        <f ca="1"/>
        <v>120.48006099444234</v>
      </c>
      <c r="F1996">
        <f ca="1"/>
        <v>0.28192024397776938</v>
      </c>
    </row>
    <row r="1997" spans="5:6" x14ac:dyDescent="0.3">
      <c r="E1997">
        <f ca="1"/>
        <v>98.982950533692033</v>
      </c>
      <c r="F1997">
        <f ca="1"/>
        <v>0.19593180213476813</v>
      </c>
    </row>
    <row r="1998" spans="5:6" x14ac:dyDescent="0.3">
      <c r="E1998">
        <f ca="1"/>
        <v>156.77076537012113</v>
      </c>
      <c r="F1998">
        <f ca="1"/>
        <v>0.42708306148048453</v>
      </c>
    </row>
    <row r="1999" spans="5:6" x14ac:dyDescent="0.3">
      <c r="E1999">
        <f ca="1"/>
        <v>76.758449955603808</v>
      </c>
      <c r="F1999">
        <f ca="1"/>
        <v>0.10703379982241523</v>
      </c>
    </row>
    <row r="2000" spans="5:6" x14ac:dyDescent="0.3">
      <c r="E2000">
        <f ca="1"/>
        <v>145.42008690541249</v>
      </c>
      <c r="F2000">
        <f ca="1"/>
        <v>0.38168034762164998</v>
      </c>
    </row>
    <row r="2001" spans="5:6" x14ac:dyDescent="0.3">
      <c r="E2001">
        <f ca="1"/>
        <v>176.85240501753657</v>
      </c>
      <c r="F2001">
        <f ca="1"/>
        <v>0.50740962007014623</v>
      </c>
    </row>
    <row r="2002" spans="5:6" x14ac:dyDescent="0.3">
      <c r="E2002">
        <f ca="1"/>
        <v>130.21174964229817</v>
      </c>
      <c r="F2002">
        <f ca="1"/>
        <v>0.32084699856919269</v>
      </c>
    </row>
    <row r="2003" spans="5:6" x14ac:dyDescent="0.3">
      <c r="E2003">
        <f ca="1"/>
        <v>143.66134860424779</v>
      </c>
      <c r="F2003">
        <f ca="1"/>
        <v>0.37464539441699118</v>
      </c>
    </row>
    <row r="2004" spans="5:6" x14ac:dyDescent="0.3">
      <c r="E2004">
        <f ca="1"/>
        <v>294.28545424267782</v>
      </c>
      <c r="F2004">
        <f ca="1"/>
        <v>0.97714181697071123</v>
      </c>
    </row>
    <row r="2005" spans="5:6" x14ac:dyDescent="0.3">
      <c r="E2005">
        <f ca="1"/>
        <v>262.64592892115002</v>
      </c>
      <c r="F2005">
        <f ca="1"/>
        <v>0.85058371568460012</v>
      </c>
    </row>
    <row r="2006" spans="5:6" x14ac:dyDescent="0.3">
      <c r="E2006">
        <f ca="1"/>
        <v>228.09645996133716</v>
      </c>
      <c r="F2006">
        <f ca="1"/>
        <v>0.71238583984534865</v>
      </c>
    </row>
    <row r="2007" spans="5:6" x14ac:dyDescent="0.3">
      <c r="E2007">
        <f ca="1"/>
        <v>134.75312399846791</v>
      </c>
      <c r="F2007">
        <f ca="1"/>
        <v>0.33901249599387168</v>
      </c>
    </row>
    <row r="2008" spans="5:6" x14ac:dyDescent="0.3">
      <c r="E2008">
        <f ca="1"/>
        <v>184.21826344407756</v>
      </c>
      <c r="F2008">
        <f ca="1"/>
        <v>0.53687305377631023</v>
      </c>
    </row>
    <row r="2009" spans="5:6" x14ac:dyDescent="0.3">
      <c r="E2009">
        <f ca="1"/>
        <v>155.61203017736622</v>
      </c>
      <c r="F2009">
        <f ca="1"/>
        <v>0.42244812070946491</v>
      </c>
    </row>
    <row r="2010" spans="5:6" x14ac:dyDescent="0.3">
      <c r="E2010">
        <f ca="1"/>
        <v>55.671826517977621</v>
      </c>
      <c r="F2010">
        <f ca="1"/>
        <v>2.2687306071910485E-2</v>
      </c>
    </row>
    <row r="2011" spans="5:6" x14ac:dyDescent="0.3">
      <c r="E2011">
        <f ca="1"/>
        <v>75.910288547709683</v>
      </c>
      <c r="F2011">
        <f ca="1"/>
        <v>0.10364115419083873</v>
      </c>
    </row>
    <row r="2012" spans="5:6" x14ac:dyDescent="0.3">
      <c r="E2012">
        <f ca="1"/>
        <v>274.22955144587115</v>
      </c>
      <c r="F2012">
        <f ca="1"/>
        <v>0.89691820578348458</v>
      </c>
    </row>
    <row r="2013" spans="5:6" x14ac:dyDescent="0.3">
      <c r="E2013">
        <f ca="1"/>
        <v>91.549789623564706</v>
      </c>
      <c r="F2013">
        <f ca="1"/>
        <v>0.16619915849425881</v>
      </c>
    </row>
    <row r="2014" spans="5:6" x14ac:dyDescent="0.3">
      <c r="E2014">
        <f ca="1"/>
        <v>236.78974237728838</v>
      </c>
      <c r="F2014">
        <f ca="1"/>
        <v>0.7471589695091535</v>
      </c>
    </row>
    <row r="2015" spans="5:6" x14ac:dyDescent="0.3">
      <c r="E2015">
        <f ca="1"/>
        <v>53.550982998467319</v>
      </c>
      <c r="F2015">
        <f ca="1"/>
        <v>1.4203931993869276E-2</v>
      </c>
    </row>
    <row r="2016" spans="5:6" x14ac:dyDescent="0.3">
      <c r="E2016">
        <f ca="1"/>
        <v>252.92168854572802</v>
      </c>
      <c r="F2016">
        <f ca="1"/>
        <v>0.81168675418291203</v>
      </c>
    </row>
    <row r="2017" spans="5:6" x14ac:dyDescent="0.3">
      <c r="E2017">
        <f ca="1"/>
        <v>221.41509456403725</v>
      </c>
      <c r="F2017">
        <f ca="1"/>
        <v>0.68566037825614901</v>
      </c>
    </row>
    <row r="2018" spans="5:6" x14ac:dyDescent="0.3">
      <c r="E2018">
        <f ca="1"/>
        <v>271.15403548426804</v>
      </c>
      <c r="F2018">
        <f ca="1"/>
        <v>0.88461614193707216</v>
      </c>
    </row>
    <row r="2019" spans="5:6" x14ac:dyDescent="0.3">
      <c r="E2019">
        <f ca="1"/>
        <v>260.3742439281848</v>
      </c>
      <c r="F2019">
        <f ca="1"/>
        <v>0.84149697571273918</v>
      </c>
    </row>
    <row r="2020" spans="5:6" x14ac:dyDescent="0.3">
      <c r="E2020">
        <f ca="1"/>
        <v>63.164482286212227</v>
      </c>
      <c r="F2020">
        <f ca="1"/>
        <v>5.265792914484891E-2</v>
      </c>
    </row>
    <row r="2021" spans="5:6" x14ac:dyDescent="0.3">
      <c r="E2021">
        <f ca="1"/>
        <v>241.91799330085865</v>
      </c>
      <c r="F2021">
        <f ca="1"/>
        <v>0.76767197320343461</v>
      </c>
    </row>
    <row r="2022" spans="5:6" x14ac:dyDescent="0.3">
      <c r="E2022">
        <f ca="1"/>
        <v>85.662872323920567</v>
      </c>
      <c r="F2022">
        <f ca="1"/>
        <v>0.14265148929568228</v>
      </c>
    </row>
    <row r="2023" spans="5:6" x14ac:dyDescent="0.3">
      <c r="E2023">
        <f ca="1"/>
        <v>270.98241020565251</v>
      </c>
      <c r="F2023">
        <f ca="1"/>
        <v>0.88392964082261005</v>
      </c>
    </row>
    <row r="2024" spans="5:6" x14ac:dyDescent="0.3">
      <c r="E2024">
        <f ca="1"/>
        <v>226.96451219594906</v>
      </c>
      <c r="F2024">
        <f ca="1"/>
        <v>0.70785804878379621</v>
      </c>
    </row>
    <row r="2025" spans="5:6" x14ac:dyDescent="0.3">
      <c r="E2025">
        <f ca="1"/>
        <v>73.619715237407803</v>
      </c>
      <c r="F2025">
        <f ca="1"/>
        <v>9.4478860949631219E-2</v>
      </c>
    </row>
    <row r="2026" spans="5:6" x14ac:dyDescent="0.3">
      <c r="E2026">
        <f ca="1"/>
        <v>162.80465402861284</v>
      </c>
      <c r="F2026">
        <f ca="1"/>
        <v>0.45121861611445135</v>
      </c>
    </row>
    <row r="2027" spans="5:6" x14ac:dyDescent="0.3">
      <c r="E2027">
        <f ca="1"/>
        <v>245.66989083239636</v>
      </c>
      <c r="F2027">
        <f ca="1"/>
        <v>0.78267956332958544</v>
      </c>
    </row>
    <row r="2028" spans="5:6" x14ac:dyDescent="0.3">
      <c r="E2028">
        <f ca="1"/>
        <v>270.98442626593771</v>
      </c>
      <c r="F2028">
        <f ca="1"/>
        <v>0.8839377050637508</v>
      </c>
    </row>
    <row r="2029" spans="5:6" x14ac:dyDescent="0.3">
      <c r="E2029">
        <f ca="1"/>
        <v>200.13267602754365</v>
      </c>
      <c r="F2029">
        <f ca="1"/>
        <v>0.60053070411017462</v>
      </c>
    </row>
    <row r="2030" spans="5:6" x14ac:dyDescent="0.3">
      <c r="E2030">
        <f ca="1"/>
        <v>194.37742733087038</v>
      </c>
      <c r="F2030">
        <f ca="1"/>
        <v>0.57750970932348156</v>
      </c>
    </row>
    <row r="2031" spans="5:6" x14ac:dyDescent="0.3">
      <c r="E2031">
        <f ca="1"/>
        <v>147.06843512315584</v>
      </c>
      <c r="F2031">
        <f ca="1"/>
        <v>0.38827374049262336</v>
      </c>
    </row>
    <row r="2032" spans="5:6" x14ac:dyDescent="0.3">
      <c r="E2032">
        <f ca="1"/>
        <v>147.01690873358098</v>
      </c>
      <c r="F2032">
        <f ca="1"/>
        <v>0.38806763493432389</v>
      </c>
    </row>
    <row r="2033" spans="5:6" x14ac:dyDescent="0.3">
      <c r="E2033">
        <f ca="1"/>
        <v>123.32117684651693</v>
      </c>
      <c r="F2033">
        <f ca="1"/>
        <v>0.29328470738606771</v>
      </c>
    </row>
    <row r="2034" spans="5:6" x14ac:dyDescent="0.3">
      <c r="E2034">
        <f ca="1"/>
        <v>53.921767067167764</v>
      </c>
      <c r="F2034">
        <f ca="1"/>
        <v>1.5687068268671056E-2</v>
      </c>
    </row>
    <row r="2035" spans="5:6" x14ac:dyDescent="0.3">
      <c r="E2035">
        <f ca="1"/>
        <v>209.211762044019</v>
      </c>
      <c r="F2035">
        <f ca="1"/>
        <v>0.63684704817607596</v>
      </c>
    </row>
    <row r="2036" spans="5:6" x14ac:dyDescent="0.3">
      <c r="E2036">
        <f ca="1"/>
        <v>157.72012138604043</v>
      </c>
      <c r="F2036">
        <f ca="1"/>
        <v>0.43088048554416175</v>
      </c>
    </row>
    <row r="2037" spans="5:6" x14ac:dyDescent="0.3">
      <c r="E2037">
        <f ca="1"/>
        <v>132.77518797357482</v>
      </c>
      <c r="F2037">
        <f ca="1"/>
        <v>0.33110075189429927</v>
      </c>
    </row>
    <row r="2038" spans="5:6" x14ac:dyDescent="0.3">
      <c r="E2038">
        <f ca="1"/>
        <v>139.77719376624464</v>
      </c>
      <c r="F2038">
        <f ca="1"/>
        <v>0.35910877506497857</v>
      </c>
    </row>
    <row r="2039" spans="5:6" x14ac:dyDescent="0.3">
      <c r="E2039">
        <f ca="1"/>
        <v>52.556826023376871</v>
      </c>
      <c r="F2039">
        <f ca="1"/>
        <v>1.0227304093507484E-2</v>
      </c>
    </row>
    <row r="2040" spans="5:6" x14ac:dyDescent="0.3">
      <c r="E2040">
        <f ca="1"/>
        <v>63.966116593947753</v>
      </c>
      <c r="F2040">
        <f ca="1"/>
        <v>5.5864466375791011E-2</v>
      </c>
    </row>
    <row r="2041" spans="5:6" x14ac:dyDescent="0.3">
      <c r="E2041">
        <f ca="1"/>
        <v>207.22769789483138</v>
      </c>
      <c r="F2041">
        <f ca="1"/>
        <v>0.6289107915793255</v>
      </c>
    </row>
    <row r="2042" spans="5:6" x14ac:dyDescent="0.3">
      <c r="E2042">
        <f ca="1"/>
        <v>122.78864207066584</v>
      </c>
      <c r="F2042">
        <f ca="1"/>
        <v>0.2911545682826634</v>
      </c>
    </row>
    <row r="2043" spans="5:6" x14ac:dyDescent="0.3">
      <c r="E2043">
        <f ca="1"/>
        <v>148.22735903812844</v>
      </c>
      <c r="F2043">
        <f ca="1"/>
        <v>0.39290943615251378</v>
      </c>
    </row>
    <row r="2044" spans="5:6" x14ac:dyDescent="0.3">
      <c r="E2044">
        <f ca="1"/>
        <v>252.82770696084387</v>
      </c>
      <c r="F2044">
        <f ca="1"/>
        <v>0.81131082784337549</v>
      </c>
    </row>
    <row r="2045" spans="5:6" x14ac:dyDescent="0.3">
      <c r="E2045">
        <f ca="1"/>
        <v>55.055289015050064</v>
      </c>
      <c r="F2045">
        <f ca="1"/>
        <v>2.0221156060200259E-2</v>
      </c>
    </row>
    <row r="2046" spans="5:6" x14ac:dyDescent="0.3">
      <c r="E2046">
        <f ca="1"/>
        <v>267.55077159448012</v>
      </c>
      <c r="F2046">
        <f ca="1"/>
        <v>0.87020308637792054</v>
      </c>
    </row>
    <row r="2047" spans="5:6" x14ac:dyDescent="0.3">
      <c r="E2047">
        <f ca="1"/>
        <v>181.94143491452306</v>
      </c>
      <c r="F2047">
        <f ca="1"/>
        <v>0.52776573965809226</v>
      </c>
    </row>
    <row r="2048" spans="5:6" x14ac:dyDescent="0.3">
      <c r="E2048">
        <f ca="1"/>
        <v>71.398806828210382</v>
      </c>
      <c r="F2048">
        <f ca="1"/>
        <v>8.5595227312841526E-2</v>
      </c>
    </row>
    <row r="2049" spans="5:6" x14ac:dyDescent="0.3">
      <c r="E2049">
        <f ca="1"/>
        <v>165.96997083584793</v>
      </c>
      <c r="F2049">
        <f ca="1"/>
        <v>0.46387988334339175</v>
      </c>
    </row>
    <row r="2050" spans="5:6" x14ac:dyDescent="0.3">
      <c r="E2050">
        <f ca="1"/>
        <v>244.31024845028747</v>
      </c>
      <c r="F2050">
        <f ca="1"/>
        <v>0.77724099380114986</v>
      </c>
    </row>
    <row r="2051" spans="5:6" x14ac:dyDescent="0.3">
      <c r="E2051">
        <f ca="1"/>
        <v>130.3877985863914</v>
      </c>
      <c r="F2051">
        <f ca="1"/>
        <v>0.32155119434556562</v>
      </c>
    </row>
    <row r="2052" spans="5:6" x14ac:dyDescent="0.3">
      <c r="E2052">
        <f ca="1"/>
        <v>294.57559659196801</v>
      </c>
      <c r="F2052">
        <f ca="1"/>
        <v>0.97830238636787203</v>
      </c>
    </row>
    <row r="2053" spans="5:6" x14ac:dyDescent="0.3">
      <c r="E2053">
        <f ca="1"/>
        <v>58.138675411825972</v>
      </c>
      <c r="F2053">
        <f ca="1"/>
        <v>3.2554701647303889E-2</v>
      </c>
    </row>
    <row r="2054" spans="5:6" x14ac:dyDescent="0.3">
      <c r="E2054">
        <f ca="1"/>
        <v>157.72821427261681</v>
      </c>
      <c r="F2054">
        <f ca="1"/>
        <v>0.43091285709046723</v>
      </c>
    </row>
    <row r="2055" spans="5:6" x14ac:dyDescent="0.3">
      <c r="E2055">
        <f ca="1"/>
        <v>191.95175051210791</v>
      </c>
      <c r="F2055">
        <f ca="1"/>
        <v>0.5678070020484316</v>
      </c>
    </row>
    <row r="2056" spans="5:6" x14ac:dyDescent="0.3">
      <c r="E2056">
        <f ca="1"/>
        <v>92.217569127090229</v>
      </c>
      <c r="F2056">
        <f ca="1"/>
        <v>0.16887027650836092</v>
      </c>
    </row>
    <row r="2057" spans="5:6" x14ac:dyDescent="0.3">
      <c r="E2057">
        <f ca="1"/>
        <v>195.66620152861091</v>
      </c>
      <c r="F2057">
        <f ca="1"/>
        <v>0.5826648061144436</v>
      </c>
    </row>
    <row r="2058" spans="5:6" x14ac:dyDescent="0.3">
      <c r="E2058">
        <f ca="1"/>
        <v>102.71914428890365</v>
      </c>
      <c r="F2058">
        <f ca="1"/>
        <v>0.21087657715561459</v>
      </c>
    </row>
    <row r="2059" spans="5:6" x14ac:dyDescent="0.3">
      <c r="E2059">
        <f ca="1"/>
        <v>111.47069296896899</v>
      </c>
      <c r="F2059">
        <f ca="1"/>
        <v>0.24588277187587596</v>
      </c>
    </row>
    <row r="2060" spans="5:6" x14ac:dyDescent="0.3">
      <c r="E2060">
        <f ca="1"/>
        <v>176.22199336424666</v>
      </c>
      <c r="F2060">
        <f ca="1"/>
        <v>0.50488797345698666</v>
      </c>
    </row>
    <row r="2061" spans="5:6" x14ac:dyDescent="0.3">
      <c r="E2061">
        <f ca="1"/>
        <v>62.148604138022044</v>
      </c>
      <c r="F2061">
        <f ca="1"/>
        <v>4.8594416552088175E-2</v>
      </c>
    </row>
    <row r="2062" spans="5:6" x14ac:dyDescent="0.3">
      <c r="E2062">
        <f ca="1"/>
        <v>134.96537121106581</v>
      </c>
      <c r="F2062">
        <f ca="1"/>
        <v>0.33986148484426326</v>
      </c>
    </row>
    <row r="2063" spans="5:6" x14ac:dyDescent="0.3">
      <c r="E2063">
        <f ca="1"/>
        <v>250.21977949865112</v>
      </c>
      <c r="F2063">
        <f ca="1"/>
        <v>0.80087911799460454</v>
      </c>
    </row>
    <row r="2064" spans="5:6" x14ac:dyDescent="0.3">
      <c r="E2064">
        <f ca="1"/>
        <v>189.83267289683872</v>
      </c>
      <c r="F2064">
        <f ca="1"/>
        <v>0.55933069158735482</v>
      </c>
    </row>
    <row r="2065" spans="5:6" x14ac:dyDescent="0.3">
      <c r="E2065">
        <f ca="1"/>
        <v>101.53750501123841</v>
      </c>
      <c r="F2065">
        <f ca="1"/>
        <v>0.20615002004495364</v>
      </c>
    </row>
    <row r="2066" spans="5:6" x14ac:dyDescent="0.3">
      <c r="E2066">
        <f ca="1"/>
        <v>114.19610213273543</v>
      </c>
      <c r="F2066">
        <f ca="1"/>
        <v>0.25678440853094175</v>
      </c>
    </row>
    <row r="2067" spans="5:6" x14ac:dyDescent="0.3">
      <c r="E2067">
        <f ca="1"/>
        <v>70.323814341203473</v>
      </c>
      <c r="F2067">
        <f ca="1"/>
        <v>8.1295257364813897E-2</v>
      </c>
    </row>
    <row r="2068" spans="5:6" x14ac:dyDescent="0.3">
      <c r="E2068">
        <f ca="1"/>
        <v>261.90394716116077</v>
      </c>
      <c r="F2068">
        <f ca="1"/>
        <v>0.84761578864464304</v>
      </c>
    </row>
    <row r="2069" spans="5:6" x14ac:dyDescent="0.3">
      <c r="E2069">
        <f ca="1"/>
        <v>69.24049699848446</v>
      </c>
      <c r="F2069">
        <f ca="1"/>
        <v>7.6961987993937844E-2</v>
      </c>
    </row>
    <row r="2070" spans="5:6" x14ac:dyDescent="0.3">
      <c r="E2070">
        <f ca="1"/>
        <v>272.17803999744154</v>
      </c>
      <c r="F2070">
        <f ca="1"/>
        <v>0.88871215998976616</v>
      </c>
    </row>
    <row r="2071" spans="5:6" x14ac:dyDescent="0.3">
      <c r="E2071">
        <f ca="1"/>
        <v>68.046539328115728</v>
      </c>
      <c r="F2071">
        <f ca="1"/>
        <v>7.2186157312462904E-2</v>
      </c>
    </row>
    <row r="2072" spans="5:6" x14ac:dyDescent="0.3">
      <c r="E2072">
        <f ca="1"/>
        <v>211.15629353647668</v>
      </c>
      <c r="F2072">
        <f ca="1"/>
        <v>0.6446251741459067</v>
      </c>
    </row>
    <row r="2073" spans="5:6" x14ac:dyDescent="0.3">
      <c r="E2073">
        <f ca="1"/>
        <v>298.05656113670602</v>
      </c>
      <c r="F2073">
        <f ca="1"/>
        <v>0.99222624454682407</v>
      </c>
    </row>
    <row r="2074" spans="5:6" x14ac:dyDescent="0.3">
      <c r="E2074">
        <f ca="1"/>
        <v>264.13340243269977</v>
      </c>
      <c r="F2074">
        <f ca="1"/>
        <v>0.85653360973079906</v>
      </c>
    </row>
    <row r="2075" spans="5:6" x14ac:dyDescent="0.3">
      <c r="E2075">
        <f ca="1"/>
        <v>160.01989420851899</v>
      </c>
      <c r="F2075">
        <f ca="1"/>
        <v>0.44007957683407595</v>
      </c>
    </row>
    <row r="2076" spans="5:6" x14ac:dyDescent="0.3">
      <c r="E2076">
        <f ca="1"/>
        <v>272.13277996319914</v>
      </c>
      <c r="F2076">
        <f ca="1"/>
        <v>0.88853111985279654</v>
      </c>
    </row>
    <row r="2077" spans="5:6" x14ac:dyDescent="0.3">
      <c r="E2077">
        <f ca="1"/>
        <v>166.88682292754854</v>
      </c>
      <c r="F2077">
        <f ca="1"/>
        <v>0.46754729171019416</v>
      </c>
    </row>
    <row r="2078" spans="5:6" x14ac:dyDescent="0.3">
      <c r="E2078">
        <f ca="1"/>
        <v>253.58603393967906</v>
      </c>
      <c r="F2078">
        <f ca="1"/>
        <v>0.81434413575871623</v>
      </c>
    </row>
    <row r="2079" spans="5:6" x14ac:dyDescent="0.3">
      <c r="E2079">
        <f ca="1"/>
        <v>143.59322894823134</v>
      </c>
      <c r="F2079">
        <f ca="1"/>
        <v>0.37437291579292536</v>
      </c>
    </row>
    <row r="2080" spans="5:6" x14ac:dyDescent="0.3">
      <c r="E2080">
        <f ca="1"/>
        <v>219.54826671958585</v>
      </c>
      <c r="F2080">
        <f ca="1"/>
        <v>0.67819306687834346</v>
      </c>
    </row>
    <row r="2081" spans="5:6" x14ac:dyDescent="0.3">
      <c r="E2081">
        <f ca="1"/>
        <v>71.230239471623804</v>
      </c>
      <c r="F2081">
        <f ca="1"/>
        <v>8.4920957886495216E-2</v>
      </c>
    </row>
    <row r="2082" spans="5:6" x14ac:dyDescent="0.3">
      <c r="E2082">
        <f ca="1"/>
        <v>200.8075433081537</v>
      </c>
      <c r="F2082">
        <f ca="1"/>
        <v>0.60323017323261474</v>
      </c>
    </row>
    <row r="2083" spans="5:6" x14ac:dyDescent="0.3">
      <c r="E2083">
        <f ca="1"/>
        <v>211.9892472654164</v>
      </c>
      <c r="F2083">
        <f ca="1"/>
        <v>0.64795698906166554</v>
      </c>
    </row>
    <row r="2084" spans="5:6" x14ac:dyDescent="0.3">
      <c r="E2084">
        <f ca="1"/>
        <v>115.53823411918216</v>
      </c>
      <c r="F2084">
        <f ca="1"/>
        <v>0.26215293647672866</v>
      </c>
    </row>
    <row r="2085" spans="5:6" x14ac:dyDescent="0.3">
      <c r="E2085">
        <f ca="1"/>
        <v>180.49568828836607</v>
      </c>
      <c r="F2085">
        <f ca="1"/>
        <v>0.52198275315346432</v>
      </c>
    </row>
    <row r="2086" spans="5:6" x14ac:dyDescent="0.3">
      <c r="E2086">
        <f ca="1"/>
        <v>161.6976623123457</v>
      </c>
      <c r="F2086">
        <f ca="1"/>
        <v>0.44679064924938278</v>
      </c>
    </row>
    <row r="2087" spans="5:6" x14ac:dyDescent="0.3">
      <c r="E2087">
        <f ca="1"/>
        <v>121.65953051158266</v>
      </c>
      <c r="F2087">
        <f ca="1"/>
        <v>0.28663812204633066</v>
      </c>
    </row>
    <row r="2088" spans="5:6" x14ac:dyDescent="0.3">
      <c r="E2088">
        <f ca="1"/>
        <v>224.70158416033797</v>
      </c>
      <c r="F2088">
        <f ca="1"/>
        <v>0.69880633664135194</v>
      </c>
    </row>
    <row r="2089" spans="5:6" x14ac:dyDescent="0.3">
      <c r="E2089">
        <f ca="1"/>
        <v>239.80617466509295</v>
      </c>
      <c r="F2089">
        <f ca="1"/>
        <v>0.75922469866037179</v>
      </c>
    </row>
    <row r="2090" spans="5:6" x14ac:dyDescent="0.3">
      <c r="E2090">
        <f ca="1"/>
        <v>100.70466619796169</v>
      </c>
      <c r="F2090">
        <f ca="1"/>
        <v>0.20281866479184674</v>
      </c>
    </row>
    <row r="2091" spans="5:6" x14ac:dyDescent="0.3">
      <c r="E2091">
        <f ca="1"/>
        <v>178.66665641832182</v>
      </c>
      <c r="F2091">
        <f ca="1"/>
        <v>0.51466662567328725</v>
      </c>
    </row>
    <row r="2092" spans="5:6" x14ac:dyDescent="0.3">
      <c r="E2092">
        <f ca="1"/>
        <v>120.12829154206004</v>
      </c>
      <c r="F2092">
        <f ca="1"/>
        <v>0.28051316616824018</v>
      </c>
    </row>
    <row r="2093" spans="5:6" x14ac:dyDescent="0.3">
      <c r="E2093">
        <f ca="1"/>
        <v>157.46268169351958</v>
      </c>
      <c r="F2093">
        <f ca="1"/>
        <v>0.42985072677407832</v>
      </c>
    </row>
    <row r="2094" spans="5:6" x14ac:dyDescent="0.3">
      <c r="E2094">
        <f ca="1"/>
        <v>102.77692426232089</v>
      </c>
      <c r="F2094">
        <f ca="1"/>
        <v>0.21110769704928356</v>
      </c>
    </row>
    <row r="2095" spans="5:6" x14ac:dyDescent="0.3">
      <c r="E2095">
        <f ca="1"/>
        <v>223.8401297340076</v>
      </c>
      <c r="F2095">
        <f ca="1"/>
        <v>0.69536051893603046</v>
      </c>
    </row>
    <row r="2096" spans="5:6" x14ac:dyDescent="0.3">
      <c r="E2096">
        <f ca="1"/>
        <v>122.24119924482351</v>
      </c>
      <c r="F2096">
        <f ca="1"/>
        <v>0.288964796979294</v>
      </c>
    </row>
    <row r="2097" spans="5:6" x14ac:dyDescent="0.3">
      <c r="E2097">
        <f ca="1"/>
        <v>89.995627039088021</v>
      </c>
      <c r="F2097">
        <f ca="1"/>
        <v>0.15998250815635209</v>
      </c>
    </row>
    <row r="2098" spans="5:6" x14ac:dyDescent="0.3">
      <c r="E2098">
        <f ca="1"/>
        <v>272.42834058697116</v>
      </c>
      <c r="F2098">
        <f ca="1"/>
        <v>0.88971336234788467</v>
      </c>
    </row>
    <row r="2099" spans="5:6" x14ac:dyDescent="0.3">
      <c r="E2099">
        <f ca="1"/>
        <v>268.21284153663385</v>
      </c>
      <c r="F2099">
        <f ca="1"/>
        <v>0.87285136614653536</v>
      </c>
    </row>
    <row r="2100" spans="5:6" x14ac:dyDescent="0.3">
      <c r="E2100">
        <f ca="1"/>
        <v>118.71951192679099</v>
      </c>
      <c r="F2100">
        <f ca="1"/>
        <v>0.27487804770716395</v>
      </c>
    </row>
    <row r="2101" spans="5:6" x14ac:dyDescent="0.3">
      <c r="E2101">
        <f ca="1"/>
        <v>294.28504362906108</v>
      </c>
      <c r="F2101">
        <f ca="1"/>
        <v>0.97714017451624435</v>
      </c>
    </row>
    <row r="2102" spans="5:6" x14ac:dyDescent="0.3">
      <c r="E2102">
        <f ca="1"/>
        <v>238.7320466890115</v>
      </c>
      <c r="F2102">
        <f ca="1"/>
        <v>0.754928186756046</v>
      </c>
    </row>
    <row r="2103" spans="5:6" x14ac:dyDescent="0.3">
      <c r="E2103">
        <f ca="1"/>
        <v>284.79978909412148</v>
      </c>
      <c r="F2103">
        <f ca="1"/>
        <v>0.93919915637648588</v>
      </c>
    </row>
    <row r="2104" spans="5:6" x14ac:dyDescent="0.3">
      <c r="E2104">
        <f ca="1"/>
        <v>177.10302293100256</v>
      </c>
      <c r="F2104">
        <f ca="1"/>
        <v>0.50841209172401025</v>
      </c>
    </row>
    <row r="2105" spans="5:6" x14ac:dyDescent="0.3">
      <c r="E2105">
        <f ca="1"/>
        <v>161.33358690645511</v>
      </c>
      <c r="F2105">
        <f ca="1"/>
        <v>0.44533434762582041</v>
      </c>
    </row>
    <row r="2106" spans="5:6" x14ac:dyDescent="0.3">
      <c r="E2106">
        <f ca="1"/>
        <v>156.49122634734033</v>
      </c>
      <c r="F2106">
        <f ca="1"/>
        <v>0.42596490538936133</v>
      </c>
    </row>
    <row r="2107" spans="5:6" x14ac:dyDescent="0.3">
      <c r="E2107">
        <f ca="1"/>
        <v>110.35872702676956</v>
      </c>
      <c r="F2107">
        <f ca="1"/>
        <v>0.24143490810707824</v>
      </c>
    </row>
    <row r="2108" spans="5:6" x14ac:dyDescent="0.3">
      <c r="E2108">
        <f ca="1"/>
        <v>132.14837981131149</v>
      </c>
      <c r="F2108">
        <f ca="1"/>
        <v>0.32859351924524594</v>
      </c>
    </row>
    <row r="2109" spans="5:6" x14ac:dyDescent="0.3">
      <c r="E2109">
        <f ca="1"/>
        <v>263.71363174879326</v>
      </c>
      <c r="F2109">
        <f ca="1"/>
        <v>0.85485452699517306</v>
      </c>
    </row>
    <row r="2110" spans="5:6" x14ac:dyDescent="0.3">
      <c r="E2110">
        <f ca="1"/>
        <v>153.35725365355268</v>
      </c>
      <c r="F2110">
        <f ca="1"/>
        <v>0.41342901461421072</v>
      </c>
    </row>
    <row r="2111" spans="5:6" x14ac:dyDescent="0.3">
      <c r="E2111">
        <f ca="1"/>
        <v>147.33997585135495</v>
      </c>
      <c r="F2111">
        <f ca="1"/>
        <v>0.38935990340541982</v>
      </c>
    </row>
    <row r="2112" spans="5:6" x14ac:dyDescent="0.3">
      <c r="E2112">
        <f ca="1"/>
        <v>291.85668304637227</v>
      </c>
      <c r="F2112">
        <f ca="1"/>
        <v>0.96742673218548902</v>
      </c>
    </row>
    <row r="2113" spans="5:6" x14ac:dyDescent="0.3">
      <c r="E2113">
        <f ca="1"/>
        <v>73.234783568965824</v>
      </c>
      <c r="F2113">
        <f ca="1"/>
        <v>9.2939134275863297E-2</v>
      </c>
    </row>
    <row r="2114" spans="5:6" x14ac:dyDescent="0.3">
      <c r="E2114">
        <f ca="1"/>
        <v>204.64306598390743</v>
      </c>
      <c r="F2114">
        <f ca="1"/>
        <v>0.6185722639356297</v>
      </c>
    </row>
    <row r="2115" spans="5:6" x14ac:dyDescent="0.3">
      <c r="E2115">
        <f ca="1"/>
        <v>120.67181739264596</v>
      </c>
      <c r="F2115">
        <f ca="1"/>
        <v>0.28268726957058388</v>
      </c>
    </row>
    <row r="2116" spans="5:6" x14ac:dyDescent="0.3">
      <c r="E2116">
        <f ca="1"/>
        <v>57.900898916634148</v>
      </c>
      <c r="F2116">
        <f ca="1"/>
        <v>3.1603595666536595E-2</v>
      </c>
    </row>
    <row r="2117" spans="5:6" x14ac:dyDescent="0.3">
      <c r="E2117">
        <f ca="1"/>
        <v>149.86035128217227</v>
      </c>
      <c r="F2117">
        <f ca="1"/>
        <v>0.39944140512868909</v>
      </c>
    </row>
    <row r="2118" spans="5:6" x14ac:dyDescent="0.3">
      <c r="E2118">
        <f ca="1"/>
        <v>242.29421252052683</v>
      </c>
      <c r="F2118">
        <f ca="1"/>
        <v>0.76917685008210734</v>
      </c>
    </row>
    <row r="2119" spans="5:6" x14ac:dyDescent="0.3">
      <c r="E2119">
        <f ca="1"/>
        <v>208.77958539123102</v>
      </c>
      <c r="F2119">
        <f ca="1"/>
        <v>0.63511834156492408</v>
      </c>
    </row>
    <row r="2120" spans="5:6" x14ac:dyDescent="0.3">
      <c r="E2120">
        <f ca="1"/>
        <v>126.30538722257324</v>
      </c>
      <c r="F2120">
        <f ca="1"/>
        <v>0.30522154889029296</v>
      </c>
    </row>
    <row r="2121" spans="5:6" x14ac:dyDescent="0.3">
      <c r="E2121">
        <f ca="1"/>
        <v>218.07123835358317</v>
      </c>
      <c r="F2121">
        <f ca="1"/>
        <v>0.6722849534143327</v>
      </c>
    </row>
    <row r="2122" spans="5:6" x14ac:dyDescent="0.3">
      <c r="E2122">
        <f ca="1"/>
        <v>64.765634032199074</v>
      </c>
      <c r="F2122">
        <f ca="1"/>
        <v>5.9062536128796299E-2</v>
      </c>
    </row>
    <row r="2123" spans="5:6" x14ac:dyDescent="0.3">
      <c r="E2123">
        <f ca="1"/>
        <v>159.07497625560137</v>
      </c>
      <c r="F2123">
        <f ca="1"/>
        <v>0.43629990502240551</v>
      </c>
    </row>
    <row r="2124" spans="5:6" x14ac:dyDescent="0.3">
      <c r="E2124">
        <f ca="1"/>
        <v>55.385014608694753</v>
      </c>
      <c r="F2124">
        <f ca="1"/>
        <v>2.1540058434779012E-2</v>
      </c>
    </row>
    <row r="2125" spans="5:6" x14ac:dyDescent="0.3">
      <c r="E2125">
        <f ca="1"/>
        <v>261.52539391591137</v>
      </c>
      <c r="F2125">
        <f ca="1"/>
        <v>0.84610157566364541</v>
      </c>
    </row>
    <row r="2126" spans="5:6" x14ac:dyDescent="0.3">
      <c r="E2126">
        <f ca="1"/>
        <v>123.28412336744624</v>
      </c>
      <c r="F2126">
        <f ca="1"/>
        <v>0.29313649346978499</v>
      </c>
    </row>
    <row r="2127" spans="5:6" x14ac:dyDescent="0.3">
      <c r="E2127">
        <f ca="1"/>
        <v>167.3311510966484</v>
      </c>
      <c r="F2127">
        <f ca="1"/>
        <v>0.46932460438659357</v>
      </c>
    </row>
    <row r="2128" spans="5:6" x14ac:dyDescent="0.3">
      <c r="E2128">
        <f ca="1"/>
        <v>72.398201606341019</v>
      </c>
      <c r="F2128">
        <f ca="1"/>
        <v>8.9592806425364074E-2</v>
      </c>
    </row>
    <row r="2129" spans="5:6" x14ac:dyDescent="0.3">
      <c r="E2129">
        <f ca="1"/>
        <v>64.420330842044194</v>
      </c>
      <c r="F2129">
        <f ca="1"/>
        <v>5.768132336817678E-2</v>
      </c>
    </row>
    <row r="2130" spans="5:6" x14ac:dyDescent="0.3">
      <c r="E2130">
        <f ca="1"/>
        <v>284.26832087993648</v>
      </c>
      <c r="F2130">
        <f ca="1"/>
        <v>0.93707328351974595</v>
      </c>
    </row>
    <row r="2131" spans="5:6" x14ac:dyDescent="0.3">
      <c r="E2131">
        <f ca="1"/>
        <v>107.38855860166886</v>
      </c>
      <c r="F2131">
        <f ca="1"/>
        <v>0.22955423440667544</v>
      </c>
    </row>
    <row r="2132" spans="5:6" x14ac:dyDescent="0.3">
      <c r="E2132">
        <f ca="1"/>
        <v>138.26602238277121</v>
      </c>
      <c r="F2132">
        <f ca="1"/>
        <v>0.35306408953108487</v>
      </c>
    </row>
    <row r="2133" spans="5:6" x14ac:dyDescent="0.3">
      <c r="E2133">
        <f ca="1"/>
        <v>163.81326718962472</v>
      </c>
      <c r="F2133">
        <f ca="1"/>
        <v>0.45525306875849891</v>
      </c>
    </row>
    <row r="2134" spans="5:6" x14ac:dyDescent="0.3">
      <c r="E2134">
        <f ca="1"/>
        <v>82.80177480622487</v>
      </c>
      <c r="F2134">
        <f ca="1"/>
        <v>0.13120709922489948</v>
      </c>
    </row>
    <row r="2135" spans="5:6" x14ac:dyDescent="0.3">
      <c r="E2135">
        <f ca="1"/>
        <v>225.62670138600444</v>
      </c>
      <c r="F2135">
        <f ca="1"/>
        <v>0.70250680554401779</v>
      </c>
    </row>
    <row r="2136" spans="5:6" x14ac:dyDescent="0.3">
      <c r="E2136">
        <f ca="1"/>
        <v>220.4585456631076</v>
      </c>
      <c r="F2136">
        <f ca="1"/>
        <v>0.68183418265243045</v>
      </c>
    </row>
    <row r="2137" spans="5:6" x14ac:dyDescent="0.3">
      <c r="E2137">
        <f ca="1"/>
        <v>101.61203219089128</v>
      </c>
      <c r="F2137">
        <f ca="1"/>
        <v>0.20644812876356514</v>
      </c>
    </row>
    <row r="2138" spans="5:6" x14ac:dyDescent="0.3">
      <c r="E2138">
        <f ca="1"/>
        <v>115.93740836723249</v>
      </c>
      <c r="F2138">
        <f ca="1"/>
        <v>0.26374963346892999</v>
      </c>
    </row>
    <row r="2139" spans="5:6" x14ac:dyDescent="0.3">
      <c r="E2139">
        <f ca="1"/>
        <v>120.15132148891171</v>
      </c>
      <c r="F2139">
        <f ca="1"/>
        <v>0.28060528595564682</v>
      </c>
    </row>
    <row r="2140" spans="5:6" x14ac:dyDescent="0.3">
      <c r="E2140">
        <f ca="1"/>
        <v>105.58756602576969</v>
      </c>
      <c r="F2140">
        <f ca="1"/>
        <v>0.22235026410307876</v>
      </c>
    </row>
    <row r="2141" spans="5:6" x14ac:dyDescent="0.3">
      <c r="E2141">
        <f ca="1"/>
        <v>251.60329233425026</v>
      </c>
      <c r="F2141">
        <f ca="1"/>
        <v>0.80641316933700102</v>
      </c>
    </row>
    <row r="2142" spans="5:6" x14ac:dyDescent="0.3">
      <c r="E2142">
        <f ca="1"/>
        <v>256.45470427980194</v>
      </c>
      <c r="F2142">
        <f ca="1"/>
        <v>0.82581881711920779</v>
      </c>
    </row>
    <row r="2143" spans="5:6" x14ac:dyDescent="0.3">
      <c r="E2143">
        <f ca="1"/>
        <v>172.32038479688956</v>
      </c>
      <c r="F2143">
        <f ca="1"/>
        <v>0.48928153918755823</v>
      </c>
    </row>
    <row r="2144" spans="5:6" x14ac:dyDescent="0.3">
      <c r="E2144">
        <f ca="1"/>
        <v>132.09055554461429</v>
      </c>
      <c r="F2144">
        <f ca="1"/>
        <v>0.32836222217845717</v>
      </c>
    </row>
    <row r="2145" spans="5:6" x14ac:dyDescent="0.3">
      <c r="E2145">
        <f ca="1"/>
        <v>140.82426913800634</v>
      </c>
      <c r="F2145">
        <f ca="1"/>
        <v>0.36329707655202537</v>
      </c>
    </row>
    <row r="2146" spans="5:6" x14ac:dyDescent="0.3">
      <c r="E2146">
        <f ca="1"/>
        <v>181.33779757895979</v>
      </c>
      <c r="F2146">
        <f ca="1"/>
        <v>0.52535119031583921</v>
      </c>
    </row>
    <row r="2147" spans="5:6" x14ac:dyDescent="0.3">
      <c r="E2147">
        <f ca="1"/>
        <v>152.47907588651088</v>
      </c>
      <c r="F2147">
        <f ca="1"/>
        <v>0.40991630354604353</v>
      </c>
    </row>
    <row r="2148" spans="5:6" x14ac:dyDescent="0.3">
      <c r="E2148">
        <f ca="1"/>
        <v>97.13943328921394</v>
      </c>
      <c r="F2148">
        <f ca="1"/>
        <v>0.18855773315685576</v>
      </c>
    </row>
    <row r="2149" spans="5:6" x14ac:dyDescent="0.3">
      <c r="E2149">
        <f ca="1"/>
        <v>294.93175196768732</v>
      </c>
      <c r="F2149">
        <f ca="1"/>
        <v>0.97972700787074929</v>
      </c>
    </row>
    <row r="2150" spans="5:6" x14ac:dyDescent="0.3">
      <c r="E2150">
        <f ca="1"/>
        <v>143.83618747058614</v>
      </c>
      <c r="F2150">
        <f ca="1"/>
        <v>0.37534474988234456</v>
      </c>
    </row>
    <row r="2151" spans="5:6" x14ac:dyDescent="0.3">
      <c r="E2151">
        <f ca="1"/>
        <v>68.801758126701955</v>
      </c>
      <c r="F2151">
        <f ca="1"/>
        <v>7.5207032506807825E-2</v>
      </c>
    </row>
    <row r="2152" spans="5:6" x14ac:dyDescent="0.3">
      <c r="E2152">
        <f ca="1"/>
        <v>243.54045242009749</v>
      </c>
      <c r="F2152">
        <f ca="1"/>
        <v>0.77416180968038995</v>
      </c>
    </row>
    <row r="2153" spans="5:6" x14ac:dyDescent="0.3">
      <c r="E2153">
        <f ca="1"/>
        <v>219.9122167299615</v>
      </c>
      <c r="F2153">
        <f ca="1"/>
        <v>0.67964886691984605</v>
      </c>
    </row>
    <row r="2154" spans="5:6" x14ac:dyDescent="0.3">
      <c r="E2154">
        <f ca="1"/>
        <v>223.07877452135986</v>
      </c>
      <c r="F2154">
        <f ca="1"/>
        <v>0.69231509808543945</v>
      </c>
    </row>
    <row r="2155" spans="5:6" x14ac:dyDescent="0.3">
      <c r="E2155">
        <f ca="1"/>
        <v>116.80454502235197</v>
      </c>
      <c r="F2155">
        <f ca="1"/>
        <v>0.2672181800894079</v>
      </c>
    </row>
    <row r="2156" spans="5:6" x14ac:dyDescent="0.3">
      <c r="E2156">
        <f ca="1"/>
        <v>226.91316594034049</v>
      </c>
      <c r="F2156">
        <f ca="1"/>
        <v>0.70765266376136193</v>
      </c>
    </row>
    <row r="2157" spans="5:6" x14ac:dyDescent="0.3">
      <c r="E2157">
        <f ca="1"/>
        <v>254.11857845569864</v>
      </c>
      <c r="F2157">
        <f ca="1"/>
        <v>0.81647431382279456</v>
      </c>
    </row>
    <row r="2158" spans="5:6" x14ac:dyDescent="0.3">
      <c r="E2158">
        <f ca="1"/>
        <v>88.798856326827746</v>
      </c>
      <c r="F2158">
        <f ca="1"/>
        <v>0.15519542530731098</v>
      </c>
    </row>
    <row r="2159" spans="5:6" x14ac:dyDescent="0.3">
      <c r="E2159">
        <f ca="1"/>
        <v>141.17102166219786</v>
      </c>
      <c r="F2159">
        <f ca="1"/>
        <v>0.36468408664879143</v>
      </c>
    </row>
    <row r="2160" spans="5:6" x14ac:dyDescent="0.3">
      <c r="E2160">
        <f ca="1"/>
        <v>137.23264678847499</v>
      </c>
      <c r="F2160">
        <f ca="1"/>
        <v>0.34893058715389996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uniforme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2021-07-02T21:17:09Z</dcterms:created>
  <dcterms:modified xsi:type="dcterms:W3CDTF">2023-02-02T05:55:45Z</dcterms:modified>
</cp:coreProperties>
</file>