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E5477AAB-6E4B-478A-B245-F83BF2012B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J8" i="1"/>
  <c r="E8" i="1"/>
  <c r="F8" i="1" s="1"/>
  <c r="J7" i="1"/>
  <c r="E7" i="1"/>
  <c r="F7" i="1" s="1"/>
  <c r="J6" i="1"/>
  <c r="E6" i="1"/>
  <c r="F6" i="1" s="1"/>
  <c r="E5" i="1"/>
  <c r="F5" i="1" s="1"/>
  <c r="J4" i="1"/>
  <c r="J5" i="1" s="1"/>
  <c r="E4" i="1"/>
  <c r="F4" i="1" s="1"/>
  <c r="J3" i="1"/>
  <c r="E3" i="1"/>
  <c r="F3" i="1" l="1"/>
  <c r="E3" i="3" s="1" a="1"/>
  <c r="E3" i="3" s="1"/>
  <c r="F3" i="3" s="1" a="1"/>
  <c r="F3" i="3" s="1"/>
  <c r="I4" i="1" l="1"/>
  <c r="I5" i="1" s="1"/>
  <c r="E3" i="2" a="1"/>
  <c r="E3" i="2" s="1"/>
  <c r="F3" i="2" s="1" a="1"/>
  <c r="F3" i="2" s="1"/>
  <c r="I3" i="1"/>
  <c r="I12" i="1"/>
  <c r="I8" i="1"/>
  <c r="I13" i="1"/>
  <c r="I9" i="1"/>
  <c r="I14" i="1"/>
  <c r="I15" i="1"/>
  <c r="I6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<sst xmlns="http://schemas.openxmlformats.org/spreadsheetml/2006/main" count="31" uniqueCount="25">
  <si>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</si>
  <si>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</si>
  <si>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</si>
  <si>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</si>
  <si>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</si>
  <si>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</si>
  <si>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</si>
  <si>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p</t>
  </si>
  <si>
    <t>media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</si>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</sst>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62"/>
  <sheetViews>
    <sheetView tabSelected="1" workbookViewId="0"/>
  </sheetViews>
  <sheetFormatPr baseColWidth="10" defaultColWidth="12.6640625" defaultRowHeight="15.75" customHeight="1" x14ac:dyDescent="0.25"/>
  <cols>
    <col min="1" max="1" width="3.109375" customWidth="1"/>
    <col min="4" max="4" width="3.88671875" customWidth="1"/>
    <col min="7" max="7" width="3.88671875" customWidth="1"/>
    <col min="9" max="9" width="14" customWidth="1"/>
    <col min="10" max="10" width="14.88671875" customWidth="1"/>
  </cols>
  <sheetData>
    <row r="1" spans="1:2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/>
      <c r="B2" s="2" t="s">
        <v>0</v>
      </c>
      <c r="C2" s="2" t="s">
        <v>1</v>
      </c>
      <c r="D2" s="1"/>
      <c r="E2" s="2" t="s">
        <v>2</v>
      </c>
      <c r="F2" s="2" t="s">
        <v>3</v>
      </c>
      <c r="G2" s="1"/>
      <c r="H2" s="2" t="s">
        <v>4</v>
      </c>
      <c r="I2" s="2" t="s">
        <v>5</v>
      </c>
      <c r="J2" s="2" t="s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3" t="s">
        <v>7</v>
      </c>
      <c r="C3" s="3">
        <v>0.2</v>
      </c>
      <c r="D3" s="1"/>
      <c r="E3" s="3">
        <f t="shared" ref="E3:E257" ca="1" si="0">RAND()</f>
        <v>5.8112117224364157E-2</v>
      </c>
      <c r="F3" s="4">
        <f t="shared" ref="F3:F257" ca="1" si="1">ROUNDUP(LN(1-E3)/LN(1-$C$3),0)</f>
        <v>1</v>
      </c>
      <c r="G3" s="1"/>
      <c r="H3" s="3" t="s">
        <v>8</v>
      </c>
      <c r="I3" s="3">
        <f ca="1">AVERAGE(F3:F2160)</f>
        <v>4.9810009267840591</v>
      </c>
      <c r="J3" s="3">
        <f>1/C3</f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1"/>
      <c r="C4" s="1"/>
      <c r="D4" s="1"/>
      <c r="E4" s="3">
        <f t="shared" ca="1" si="0"/>
        <v>0.44643071673890855</v>
      </c>
      <c r="F4" s="4">
        <f t="shared" ca="1" si="1"/>
        <v>3</v>
      </c>
      <c r="G4" s="1"/>
      <c r="H4" s="3" t="s">
        <v>9</v>
      </c>
      <c r="I4" s="3">
        <f ca="1">_xlfn.VAR.S(F3:F2160)</f>
        <v>19.293565617987088</v>
      </c>
      <c r="J4" s="3">
        <f>(1-C3)/(C3*C3)</f>
        <v>19.999999999999996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1"/>
      <c r="C5" s="1"/>
      <c r="D5" s="1"/>
      <c r="E5" s="3">
        <f t="shared" ca="1" si="0"/>
        <v>0.39749987206097825</v>
      </c>
      <c r="F5" s="4">
        <f t="shared" ca="1" si="1"/>
        <v>3</v>
      </c>
      <c r="G5" s="1"/>
      <c r="H5" s="3" t="s">
        <v>10</v>
      </c>
      <c r="I5" s="3">
        <f t="shared" ref="I5:J5" ca="1" si="2">SQRT(I4)</f>
        <v>4.3924441508102401</v>
      </c>
      <c r="J5" s="3">
        <f t="shared" si="2"/>
        <v>4.4721359549995787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"/>
      <c r="C6" s="1"/>
      <c r="D6" s="1"/>
      <c r="E6" s="3">
        <f t="shared" ca="1" si="0"/>
        <v>0.89128058993333215</v>
      </c>
      <c r="F6" s="4">
        <f t="shared" ca="1" si="1"/>
        <v>10</v>
      </c>
      <c r="G6" s="1"/>
      <c r="H6" s="3" t="s">
        <v>11</v>
      </c>
      <c r="I6" s="3">
        <f ca="1">_xlfn.SKEW.P(F3:F2160)</f>
        <v>1.8509251317753372</v>
      </c>
      <c r="J6" s="3">
        <f>(2-C3)/SQRT(1-C3)</f>
        <v>2.0124611797498106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1"/>
      <c r="C7" s="1"/>
      <c r="D7" s="1"/>
      <c r="E7" s="3">
        <f t="shared" ca="1" si="0"/>
        <v>4.600465231243589E-2</v>
      </c>
      <c r="F7" s="4">
        <f t="shared" ca="1" si="1"/>
        <v>1</v>
      </c>
      <c r="G7" s="1"/>
      <c r="H7" s="3" t="s">
        <v>12</v>
      </c>
      <c r="I7" s="5">
        <f ca="1">I21/(I5^4)</f>
        <v>7.5782303631869246</v>
      </c>
      <c r="J7" s="3">
        <f>3+6+C3*C3/(1-C3)</f>
        <v>9.0500000000000007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1"/>
      <c r="D8" s="1"/>
      <c r="E8" s="3">
        <f t="shared" ca="1" si="0"/>
        <v>0.73437545566650986</v>
      </c>
      <c r="F8" s="4">
        <f t="shared" ca="1" si="1"/>
        <v>6</v>
      </c>
      <c r="G8" s="1"/>
      <c r="H8" s="6" t="s">
        <v>13</v>
      </c>
      <c r="I8" s="6">
        <f ca="1">MEDIAN(F3:F2160)</f>
        <v>4</v>
      </c>
      <c r="J8" s="4">
        <f>ROUNDUP(LN(1-0.5)/LN(1-$C$3),0)</f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1"/>
      <c r="D9" s="1"/>
      <c r="E9" s="3">
        <f t="shared" ca="1" si="0"/>
        <v>0.58822591070928532</v>
      </c>
      <c r="F9" s="4">
        <f t="shared" ca="1" si="1"/>
        <v>4</v>
      </c>
      <c r="G9" s="1"/>
      <c r="H9" s="6" t="s">
        <v>14</v>
      </c>
      <c r="I9" s="6">
        <f ca="1">MODE(F3:F2160)</f>
        <v>1</v>
      </c>
      <c r="J9" s="6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1"/>
      <c r="D10" s="1"/>
      <c r="E10" s="3">
        <f t="shared" ca="1" si="0"/>
        <v>0.15017535290213346</v>
      </c>
      <c r="F10" s="4">
        <f t="shared" ca="1" si="1"/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1"/>
      <c r="D11" s="1"/>
      <c r="E11" s="3">
        <f t="shared" ca="1" si="0"/>
        <v>0.11281092574644658</v>
      </c>
      <c r="F11" s="4">
        <f t="shared" ca="1" si="1"/>
        <v>1</v>
      </c>
      <c r="G11" s="1"/>
      <c r="H11" s="11" t="s">
        <v>15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1"/>
      <c r="D12" s="1"/>
      <c r="E12" s="3">
        <f t="shared" ca="1" si="0"/>
        <v>0.40307548186215214</v>
      </c>
      <c r="F12" s="4">
        <f t="shared" ca="1" si="1"/>
        <v>3</v>
      </c>
      <c r="G12" s="1"/>
      <c r="H12" s="7" t="s">
        <v>16</v>
      </c>
      <c r="I12" s="3">
        <f ca="1">SUMPRODUCT(F3:F2160)/COUNT(F3:F2160)</f>
        <v>4.9810009267840591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1"/>
      <c r="D13" s="1"/>
      <c r="E13" s="3">
        <f t="shared" ca="1" si="0"/>
        <v>7.114268099873311E-2</v>
      </c>
      <c r="F13" s="4">
        <f t="shared" ca="1" si="1"/>
        <v>1</v>
      </c>
      <c r="G13" s="1"/>
      <c r="H13" s="7" t="s">
        <v>17</v>
      </c>
      <c r="I13" s="3">
        <f ca="1">SUMPRODUCT(F3:F2160,F3:F2160)/COUNT(F3:F2160)</f>
        <v>44.094995366079701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3">
        <f t="shared" ca="1" si="0"/>
        <v>0.60604291953853329</v>
      </c>
      <c r="F14" s="4">
        <f t="shared" ca="1" si="1"/>
        <v>5</v>
      </c>
      <c r="G14" s="1"/>
      <c r="H14" s="7" t="s">
        <v>18</v>
      </c>
      <c r="I14" s="3">
        <f ca="1">SUMPRODUCT(F3:F2160,F3:F2160,F3:F2160)/COUNT(F3:F2160)</f>
        <v>568.5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1"/>
      <c r="E15" s="3">
        <f t="shared" ca="1" si="0"/>
        <v>0.75146648921478076</v>
      </c>
      <c r="F15" s="4">
        <f t="shared" ca="1" si="1"/>
        <v>7</v>
      </c>
      <c r="G15" s="1"/>
      <c r="H15" s="7" t="s">
        <v>19</v>
      </c>
      <c r="I15" s="8">
        <f ca="1">SUMPRODUCT(F3:F2160,F3:F2160,F3:F2160,F3:F2160)/COUNT(F3:F2160)</f>
        <v>9430.3137164040781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3">
        <f t="shared" ca="1" si="0"/>
        <v>0.80963427771579144</v>
      </c>
      <c r="F16" s="4">
        <f t="shared" ca="1" si="1"/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3">
        <f t="shared" ca="1" si="0"/>
        <v>0.43208472531959208</v>
      </c>
      <c r="F17" s="4">
        <f t="shared" ca="1" si="1"/>
        <v>3</v>
      </c>
      <c r="G17" s="1"/>
      <c r="H17" s="11" t="s">
        <v>20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3">
        <f t="shared" ca="1" si="0"/>
        <v>9.032345747338133E-2</v>
      </c>
      <c r="F18" s="4">
        <f t="shared" ca="1" si="1"/>
        <v>1</v>
      </c>
      <c r="G18" s="1"/>
      <c r="H18" s="7" t="s">
        <v>21</v>
      </c>
      <c r="I18" s="3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3">
        <f t="shared" ca="1" si="0"/>
        <v>0.12728333745162834</v>
      </c>
      <c r="F19" s="4">
        <f t="shared" ca="1" si="1"/>
        <v>1</v>
      </c>
      <c r="G19" s="1"/>
      <c r="H19" s="7" t="s">
        <v>22</v>
      </c>
      <c r="I19" s="3">
        <f ca="1">I13-I12^2</f>
        <v>19.284625133456046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3">
        <f t="shared" ca="1" si="0"/>
        <v>0.81113292522366442</v>
      </c>
      <c r="F20" s="4">
        <f t="shared" ca="1" si="1"/>
        <v>8</v>
      </c>
      <c r="G20" s="1"/>
      <c r="H20" s="7" t="s">
        <v>23</v>
      </c>
      <c r="I20" s="3">
        <f ca="1">I14-3*I12*I13+2*I12^3</f>
        <v>156.74931589016276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3">
        <f t="shared" ca="1" si="0"/>
        <v>0.22983828477081358</v>
      </c>
      <c r="F21" s="4">
        <f t="shared" ca="1" si="1"/>
        <v>2</v>
      </c>
      <c r="G21" s="1"/>
      <c r="H21" s="7" t="s">
        <v>24</v>
      </c>
      <c r="I21" s="8">
        <f ca="1">I15-4*I12*I14+6*(I12^2)*I13-3*(I12^4)</f>
        <v>2820.9331582871246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3">
        <f t="shared" ca="1" si="0"/>
        <v>0.73685004628497097</v>
      </c>
      <c r="F22" s="4">
        <f t="shared" ca="1" si="1"/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3">
        <f t="shared" ca="1" si="0"/>
        <v>0.39553402127143589</v>
      </c>
      <c r="F23" s="4">
        <f t="shared" ca="1" si="1"/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3">
        <f t="shared" ca="1" si="0"/>
        <v>0.60968453987813209</v>
      </c>
      <c r="F24" s="4">
        <f t="shared" ca="1" si="1"/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3">
        <f t="shared" ca="1" si="0"/>
        <v>0.24436965237663244</v>
      </c>
      <c r="F25" s="4">
        <f t="shared" ca="1" si="1"/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3">
        <f t="shared" ca="1" si="0"/>
        <v>0.82513938458880298</v>
      </c>
      <c r="F26" s="4">
        <f t="shared" ca="1" si="1"/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3">
        <f t="shared" ca="1" si="0"/>
        <v>5.7748505263084282E-2</v>
      </c>
      <c r="F27" s="4">
        <f t="shared" ca="1" si="1"/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3">
        <f t="shared" ca="1" si="0"/>
        <v>8.4053502391854829E-2</v>
      </c>
      <c r="F28" s="4">
        <f t="shared" ca="1" si="1"/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3">
        <f t="shared" ca="1" si="0"/>
        <v>2.2926931451017318E-2</v>
      </c>
      <c r="F29" s="4">
        <f t="shared" ca="1" si="1"/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3">
        <f t="shared" ca="1" si="0"/>
        <v>0.93875597747721895</v>
      </c>
      <c r="F30" s="4">
        <f t="shared" ca="1" si="1"/>
        <v>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3">
        <f t="shared" ca="1" si="0"/>
        <v>0.31148246468971941</v>
      </c>
      <c r="F31" s="4">
        <f t="shared" ca="1" si="1"/>
        <v>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3">
        <f t="shared" ca="1" si="0"/>
        <v>0.92979501753075422</v>
      </c>
      <c r="F32" s="4">
        <f t="shared" ca="1" si="1"/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3">
        <f t="shared" ca="1" si="0"/>
        <v>0.48121547314960134</v>
      </c>
      <c r="F33" s="4">
        <f t="shared" ca="1" si="1"/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3">
        <f t="shared" ca="1" si="0"/>
        <v>0.4864984228061735</v>
      </c>
      <c r="F34" s="4">
        <f t="shared" ca="1" si="1"/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3">
        <f t="shared" ca="1" si="0"/>
        <v>0.27814253719120541</v>
      </c>
      <c r="F35" s="4">
        <f t="shared" ca="1" si="1"/>
        <v>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3">
        <f t="shared" ca="1" si="0"/>
        <v>0.3160839738547313</v>
      </c>
      <c r="F36" s="4">
        <f t="shared" ca="1" si="1"/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3">
        <f t="shared" ca="1" si="0"/>
        <v>0.2928262225558057</v>
      </c>
      <c r="F37" s="4">
        <f t="shared" ca="1" si="1"/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3">
        <f t="shared" ca="1" si="0"/>
        <v>0.73928203729111741</v>
      </c>
      <c r="F38" s="4">
        <f t="shared" ca="1" si="1"/>
        <v>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3">
        <f t="shared" ca="1" si="0"/>
        <v>0.20675756790208932</v>
      </c>
      <c r="F39" s="4">
        <f t="shared" ca="1" si="1"/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3">
        <f t="shared" ca="1" si="0"/>
        <v>0.63149128200010118</v>
      </c>
      <c r="F40" s="4">
        <f t="shared" ca="1" si="1"/>
        <v>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3">
        <f t="shared" ca="1" si="0"/>
        <v>0.11714274605378172</v>
      </c>
      <c r="F41" s="4">
        <f t="shared" ca="1" si="1"/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3">
        <f t="shared" ca="1" si="0"/>
        <v>0.97781190933670559</v>
      </c>
      <c r="F42" s="4">
        <f t="shared" ca="1" si="1"/>
        <v>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3">
        <f t="shared" ca="1" si="0"/>
        <v>0.77221169475183371</v>
      </c>
      <c r="F43" s="4">
        <f t="shared" ca="1" si="1"/>
        <v>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3">
        <f t="shared" ca="1" si="0"/>
        <v>0.49268975242431468</v>
      </c>
      <c r="F44" s="4">
        <f t="shared" ca="1" si="1"/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3">
        <f t="shared" ca="1" si="0"/>
        <v>0.87730414149353197</v>
      </c>
      <c r="F45" s="4">
        <f t="shared" ca="1" si="1"/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3">
        <f t="shared" ca="1" si="0"/>
        <v>8.0972444742170802E-2</v>
      </c>
      <c r="F46" s="4">
        <f t="shared" ca="1" si="1"/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3">
        <f t="shared" ca="1" si="0"/>
        <v>0.78660255512149968</v>
      </c>
      <c r="F47" s="4">
        <f t="shared" ca="1" si="1"/>
        <v>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3">
        <f t="shared" ca="1" si="0"/>
        <v>0.99542155331470805</v>
      </c>
      <c r="F48" s="4">
        <f t="shared" ca="1" si="1"/>
        <v>25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3">
        <f t="shared" ca="1" si="0"/>
        <v>0.80436471143637489</v>
      </c>
      <c r="F49" s="4">
        <f t="shared" ca="1" si="1"/>
        <v>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3">
        <f t="shared" ca="1" si="0"/>
        <v>0.78724173930653318</v>
      </c>
      <c r="F50" s="4">
        <f t="shared" ca="1" si="1"/>
        <v>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3">
        <f t="shared" ca="1" si="0"/>
        <v>7.538888057005666E-2</v>
      </c>
      <c r="F51" s="4">
        <f t="shared" ca="1" si="1"/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3">
        <f t="shared" ca="1" si="0"/>
        <v>0.70110264414164303</v>
      </c>
      <c r="F52" s="4">
        <f t="shared" ca="1" si="1"/>
        <v>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3">
        <f t="shared" ca="1" si="0"/>
        <v>0.47599082773954793</v>
      </c>
      <c r="F53" s="4">
        <f t="shared" ca="1" si="1"/>
        <v>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3">
        <f t="shared" ca="1" si="0"/>
        <v>0.43323615882554711</v>
      </c>
      <c r="F54" s="4">
        <f t="shared" ca="1" si="1"/>
        <v>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3">
        <f t="shared" ca="1" si="0"/>
        <v>0.5380131694960969</v>
      </c>
      <c r="F55" s="4">
        <f t="shared" ca="1" si="1"/>
        <v>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3">
        <f t="shared" ca="1" si="0"/>
        <v>0.97417930242188311</v>
      </c>
      <c r="F56" s="4">
        <f t="shared" ca="1" si="1"/>
        <v>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3">
        <f t="shared" ca="1" si="0"/>
        <v>5.5084931179720797E-2</v>
      </c>
      <c r="F57" s="4">
        <f t="shared" ca="1" si="1"/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3">
        <f t="shared" ca="1" si="0"/>
        <v>0.19467460571878059</v>
      </c>
      <c r="F58" s="4">
        <f t="shared" ca="1" si="1"/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3">
        <f t="shared" ca="1" si="0"/>
        <v>0.61409062353307198</v>
      </c>
      <c r="F59" s="4">
        <f t="shared" ca="1" si="1"/>
        <v>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3">
        <f t="shared" ca="1" si="0"/>
        <v>0.83225533195170187</v>
      </c>
      <c r="F60" s="4">
        <f t="shared" ca="1" si="1"/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3">
        <f t="shared" ca="1" si="0"/>
        <v>0.7057488076828432</v>
      </c>
      <c r="F61" s="4">
        <f t="shared" ca="1" si="1"/>
        <v>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3">
        <f t="shared" ca="1" si="0"/>
        <v>6.5419761466367965E-2</v>
      </c>
      <c r="F62" s="4">
        <f t="shared" ca="1" si="1"/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3">
        <f t="shared" ca="1" si="0"/>
        <v>0.59232098627127405</v>
      </c>
      <c r="F63" s="4">
        <f t="shared" ca="1" si="1"/>
        <v>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3">
        <f t="shared" ca="1" si="0"/>
        <v>0.75957136219862087</v>
      </c>
      <c r="F64" s="4">
        <f t="shared" ca="1" si="1"/>
        <v>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3">
        <f t="shared" ca="1" si="0"/>
        <v>0.21934857832719123</v>
      </c>
      <c r="F65" s="4">
        <f t="shared" ca="1" si="1"/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3">
        <f t="shared" ca="1" si="0"/>
        <v>0.85671179805417275</v>
      </c>
      <c r="F66" s="4">
        <f t="shared" ca="1" si="1"/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3">
        <f t="shared" ca="1" si="0"/>
        <v>0.74157421199628626</v>
      </c>
      <c r="F67" s="4">
        <f t="shared" ca="1" si="1"/>
        <v>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3">
        <f t="shared" ca="1" si="0"/>
        <v>0.75619370513110595</v>
      </c>
      <c r="F68" s="4">
        <f t="shared" ca="1" si="1"/>
        <v>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3">
        <f t="shared" ca="1" si="0"/>
        <v>0.42238265033813549</v>
      </c>
      <c r="F69" s="4">
        <f t="shared" ca="1" si="1"/>
        <v>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3">
        <f t="shared" ca="1" si="0"/>
        <v>0.76444744982086699</v>
      </c>
      <c r="F70" s="4">
        <f t="shared" ca="1" si="1"/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3">
        <f t="shared" ca="1" si="0"/>
        <v>0.23525402549377705</v>
      </c>
      <c r="F71" s="4">
        <f t="shared" ca="1" si="1"/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3">
        <f t="shared" ca="1" si="0"/>
        <v>0.90483412204846603</v>
      </c>
      <c r="F72" s="4">
        <f t="shared" ca="1" si="1"/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3">
        <f t="shared" ca="1" si="0"/>
        <v>0.99231275742518443</v>
      </c>
      <c r="F73" s="4">
        <f t="shared" ca="1" si="1"/>
        <v>22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3">
        <f t="shared" ca="1" si="0"/>
        <v>0.81784706996023593</v>
      </c>
      <c r="F74" s="4">
        <f t="shared" ca="1" si="1"/>
        <v>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3">
        <f t="shared" ca="1" si="0"/>
        <v>0.43108833262277335</v>
      </c>
      <c r="F75" s="4">
        <f t="shared" ca="1" si="1"/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3">
        <f t="shared" ca="1" si="0"/>
        <v>0.48429561148287459</v>
      </c>
      <c r="F76" s="4">
        <f t="shared" ca="1" si="1"/>
        <v>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3">
        <f t="shared" ca="1" si="0"/>
        <v>0.70151995126607403</v>
      </c>
      <c r="F77" s="4">
        <f t="shared" ca="1" si="1"/>
        <v>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3">
        <f t="shared" ca="1" si="0"/>
        <v>0.18343128796168751</v>
      </c>
      <c r="F78" s="4">
        <f t="shared" ca="1" si="1"/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3">
        <f t="shared" ca="1" si="0"/>
        <v>0.73692132952005074</v>
      </c>
      <c r="F79" s="4">
        <f t="shared" ca="1" si="1"/>
        <v>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3">
        <f t="shared" ca="1" si="0"/>
        <v>0.18712464233215842</v>
      </c>
      <c r="F80" s="4">
        <f t="shared" ca="1" si="1"/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3">
        <f t="shared" ca="1" si="0"/>
        <v>4.4413287850649796E-3</v>
      </c>
      <c r="F81" s="4">
        <f t="shared" ca="1" si="1"/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3">
        <f t="shared" ca="1" si="0"/>
        <v>0.88932390510728532</v>
      </c>
      <c r="F82" s="4">
        <f t="shared" ca="1" si="1"/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3">
        <f t="shared" ca="1" si="0"/>
        <v>0.31083373076453491</v>
      </c>
      <c r="F83" s="4">
        <f t="shared" ca="1" si="1"/>
        <v>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3">
        <f t="shared" ca="1" si="0"/>
        <v>0.33557206358298486</v>
      </c>
      <c r="F84" s="4">
        <f t="shared" ca="1" si="1"/>
        <v>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3">
        <f t="shared" ca="1" si="0"/>
        <v>0.43110799356745877</v>
      </c>
      <c r="F85" s="4">
        <f t="shared" ca="1" si="1"/>
        <v>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3">
        <f t="shared" ca="1" si="0"/>
        <v>0.24075426698681868</v>
      </c>
      <c r="F86" s="4">
        <f t="shared" ca="1" si="1"/>
        <v>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3">
        <f t="shared" ca="1" si="0"/>
        <v>0.85280723623428778</v>
      </c>
      <c r="F87" s="4">
        <f t="shared" ca="1" si="1"/>
        <v>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3">
        <f t="shared" ca="1" si="0"/>
        <v>0.14685088674970814</v>
      </c>
      <c r="F88" s="4">
        <f t="shared" ca="1" si="1"/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3">
        <f t="shared" ca="1" si="0"/>
        <v>0.35815005078216133</v>
      </c>
      <c r="F89" s="4">
        <f t="shared" ca="1" si="1"/>
        <v>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3">
        <f t="shared" ca="1" si="0"/>
        <v>0.11939496953521989</v>
      </c>
      <c r="F90" s="4">
        <f t="shared" ca="1" si="1"/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3">
        <f t="shared" ca="1" si="0"/>
        <v>6.1039702818940222E-3</v>
      </c>
      <c r="F91" s="4">
        <f t="shared" ca="1" si="1"/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3">
        <f t="shared" ca="1" si="0"/>
        <v>0.20844094176139116</v>
      </c>
      <c r="F92" s="4">
        <f t="shared" ca="1" si="1"/>
        <v>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3">
        <f t="shared" ca="1" si="0"/>
        <v>0.92353041534860703</v>
      </c>
      <c r="F93" s="4">
        <f t="shared" ca="1" si="1"/>
        <v>12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3">
        <f t="shared" ca="1" si="0"/>
        <v>0.56443724488964642</v>
      </c>
      <c r="F94" s="4">
        <f t="shared" ca="1" si="1"/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3">
        <f t="shared" ca="1" si="0"/>
        <v>0.98456670925216916</v>
      </c>
      <c r="F95" s="4">
        <f t="shared" ca="1" si="1"/>
        <v>19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3">
        <f t="shared" ca="1" si="0"/>
        <v>0.53247333372416794</v>
      </c>
      <c r="F96" s="4">
        <f t="shared" ca="1" si="1"/>
        <v>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3">
        <f t="shared" ca="1" si="0"/>
        <v>0.91089562182671069</v>
      </c>
      <c r="F97" s="4">
        <f t="shared" ca="1" si="1"/>
        <v>11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3">
        <f t="shared" ca="1" si="0"/>
        <v>0.85302281817782122</v>
      </c>
      <c r="F98" s="4">
        <f t="shared" ca="1" si="1"/>
        <v>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3">
        <f t="shared" ca="1" si="0"/>
        <v>0.63887043379915565</v>
      </c>
      <c r="F99" s="4">
        <f t="shared" ca="1" si="1"/>
        <v>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3">
        <f t="shared" ca="1" si="0"/>
        <v>0.34184863869390281</v>
      </c>
      <c r="F100" s="4">
        <f t="shared" ca="1" si="1"/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3">
        <f t="shared" ca="1" si="0"/>
        <v>0.56898581380986191</v>
      </c>
      <c r="F101" s="4">
        <f t="shared" ca="1" si="1"/>
        <v>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3">
        <f t="shared" ca="1" si="0"/>
        <v>0.82176436621261517</v>
      </c>
      <c r="F102" s="4">
        <f t="shared" ca="1" si="1"/>
        <v>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3">
        <f t="shared" ca="1" si="0"/>
        <v>0.42386711008800593</v>
      </c>
      <c r="F103" s="4">
        <f t="shared" ca="1" si="1"/>
        <v>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3">
        <f t="shared" ca="1" si="0"/>
        <v>0.88621968063433665</v>
      </c>
      <c r="F104" s="4">
        <f t="shared" ca="1" si="1"/>
        <v>10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3">
        <f t="shared" ca="1" si="0"/>
        <v>0.41640942238010403</v>
      </c>
      <c r="F105" s="4">
        <f t="shared" ca="1" si="1"/>
        <v>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3">
        <f t="shared" ca="1" si="0"/>
        <v>0.56623279726253184</v>
      </c>
      <c r="F106" s="4">
        <f t="shared" ca="1" si="1"/>
        <v>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3">
        <f t="shared" ca="1" si="0"/>
        <v>0.17868790015080815</v>
      </c>
      <c r="F107" s="4">
        <f t="shared" ca="1" si="1"/>
        <v>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3">
        <f t="shared" ca="1" si="0"/>
        <v>0.61237622650931978</v>
      </c>
      <c r="F108" s="4">
        <f t="shared" ca="1" si="1"/>
        <v>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3">
        <f t="shared" ca="1" si="0"/>
        <v>0.67967666451370656</v>
      </c>
      <c r="F109" s="4">
        <f t="shared" ca="1" si="1"/>
        <v>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3">
        <f t="shared" ca="1" si="0"/>
        <v>1.6936992810389961E-2</v>
      </c>
      <c r="F110" s="4">
        <f t="shared" ca="1" si="1"/>
        <v>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3">
        <f t="shared" ca="1" si="0"/>
        <v>0.78731858308951264</v>
      </c>
      <c r="F111" s="4">
        <f t="shared" ca="1" si="1"/>
        <v>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3">
        <f t="shared" ca="1" si="0"/>
        <v>0.82925440906290659</v>
      </c>
      <c r="F112" s="4">
        <f t="shared" ca="1" si="1"/>
        <v>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3">
        <f t="shared" ca="1" si="0"/>
        <v>0.33343853431724091</v>
      </c>
      <c r="F113" s="4">
        <f t="shared" ca="1" si="1"/>
        <v>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3">
        <f t="shared" ca="1" si="0"/>
        <v>0.65685752805166475</v>
      </c>
      <c r="F114" s="4">
        <f t="shared" ca="1" si="1"/>
        <v>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3">
        <f t="shared" ca="1" si="0"/>
        <v>0.54859457860052241</v>
      </c>
      <c r="F115" s="4">
        <f t="shared" ca="1" si="1"/>
        <v>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3">
        <f t="shared" ca="1" si="0"/>
        <v>2.0420281235225213E-2</v>
      </c>
      <c r="F116" s="4">
        <f t="shared" ca="1" si="1"/>
        <v>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3">
        <f t="shared" ca="1" si="0"/>
        <v>0.90788125214050219</v>
      </c>
      <c r="F117" s="4">
        <f t="shared" ca="1" si="1"/>
        <v>11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3">
        <f t="shared" ca="1" si="0"/>
        <v>0.88355381285999057</v>
      </c>
      <c r="F118" s="4">
        <f t="shared" ca="1" si="1"/>
        <v>10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3">
        <f t="shared" ca="1" si="0"/>
        <v>0.51457918532093572</v>
      </c>
      <c r="F119" s="4">
        <f t="shared" ca="1" si="1"/>
        <v>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3">
        <f t="shared" ca="1" si="0"/>
        <v>0.18214920056359496</v>
      </c>
      <c r="F120" s="4">
        <f t="shared" ca="1" si="1"/>
        <v>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3">
        <f t="shared" ca="1" si="0"/>
        <v>0.86837674318232594</v>
      </c>
      <c r="F121" s="4">
        <f t="shared" ca="1" si="1"/>
        <v>10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3">
        <f t="shared" ca="1" si="0"/>
        <v>5.0930403145037495E-3</v>
      </c>
      <c r="F122" s="4">
        <f t="shared" ca="1" si="1"/>
        <v>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3">
        <f t="shared" ca="1" si="0"/>
        <v>0.25095093587290696</v>
      </c>
      <c r="F123" s="4">
        <f t="shared" ca="1" si="1"/>
        <v>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3">
        <f t="shared" ca="1" si="0"/>
        <v>1.5173814346703951E-3</v>
      </c>
      <c r="F124" s="4">
        <f t="shared" ca="1" si="1"/>
        <v>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3">
        <f t="shared" ca="1" si="0"/>
        <v>0.96228288409874363</v>
      </c>
      <c r="F125" s="4">
        <f t="shared" ca="1" si="1"/>
        <v>15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3">
        <f t="shared" ca="1" si="0"/>
        <v>0.39292574173540074</v>
      </c>
      <c r="F126" s="4">
        <f t="shared" ca="1" si="1"/>
        <v>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3">
        <f t="shared" ca="1" si="0"/>
        <v>5.2962634638962336E-2</v>
      </c>
      <c r="F127" s="4">
        <f t="shared" ca="1" si="1"/>
        <v>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3">
        <f t="shared" ca="1" si="0"/>
        <v>0.4356105517561456</v>
      </c>
      <c r="F128" s="4">
        <f t="shared" ca="1" si="1"/>
        <v>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3">
        <f t="shared" ca="1" si="0"/>
        <v>0.29050833809026533</v>
      </c>
      <c r="F129" s="4">
        <f t="shared" ca="1" si="1"/>
        <v>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3">
        <f t="shared" ca="1" si="0"/>
        <v>0.36023008240946042</v>
      </c>
      <c r="F130" s="4">
        <f t="shared" ca="1" si="1"/>
        <v>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3">
        <f t="shared" ca="1" si="0"/>
        <v>0.32830836253361184</v>
      </c>
      <c r="F131" s="4">
        <f t="shared" ca="1" si="1"/>
        <v>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3">
        <f t="shared" ca="1" si="0"/>
        <v>0.5929534003027227</v>
      </c>
      <c r="F132" s="4">
        <f t="shared" ca="1" si="1"/>
        <v>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3">
        <f t="shared" ca="1" si="0"/>
        <v>2.1921737254899432E-2</v>
      </c>
      <c r="F133" s="4">
        <f t="shared" ca="1" si="1"/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3">
        <f t="shared" ca="1" si="0"/>
        <v>8.9338296906427361E-2</v>
      </c>
      <c r="F134" s="4">
        <f t="shared" ca="1" si="1"/>
        <v>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3">
        <f t="shared" ca="1" si="0"/>
        <v>9.8477019625028528E-2</v>
      </c>
      <c r="F135" s="4">
        <f t="shared" ca="1" si="1"/>
        <v>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3">
        <f t="shared" ca="1" si="0"/>
        <v>0.89939869214797863</v>
      </c>
      <c r="F136" s="4">
        <f t="shared" ca="1" si="1"/>
        <v>11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3">
        <f t="shared" ca="1" si="0"/>
        <v>0.10192501682473465</v>
      </c>
      <c r="F137" s="4">
        <f t="shared" ca="1" si="1"/>
        <v>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3">
        <f t="shared" ca="1" si="0"/>
        <v>0.37063994656212118</v>
      </c>
      <c r="F138" s="4">
        <f t="shared" ca="1" si="1"/>
        <v>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3">
        <f t="shared" ca="1" si="0"/>
        <v>0.86103088241998538</v>
      </c>
      <c r="F139" s="4">
        <f t="shared" ca="1" si="1"/>
        <v>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3">
        <f t="shared" ca="1" si="0"/>
        <v>0.89844001758656167</v>
      </c>
      <c r="F140" s="4">
        <f t="shared" ca="1" si="1"/>
        <v>11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3">
        <f t="shared" ca="1" si="0"/>
        <v>0.61287595222948654</v>
      </c>
      <c r="F141" s="4">
        <f t="shared" ca="1" si="1"/>
        <v>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3">
        <f t="shared" ca="1" si="0"/>
        <v>0.76283867296837349</v>
      </c>
      <c r="F142" s="4">
        <f t="shared" ca="1" si="1"/>
        <v>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3">
        <f t="shared" ca="1" si="0"/>
        <v>0.13499500258870922</v>
      </c>
      <c r="F143" s="4">
        <f t="shared" ca="1" si="1"/>
        <v>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3">
        <f t="shared" ca="1" si="0"/>
        <v>0.9102603026759708</v>
      </c>
      <c r="F144" s="4">
        <f t="shared" ca="1" si="1"/>
        <v>11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3">
        <f t="shared" ca="1" si="0"/>
        <v>0.8932561064037301</v>
      </c>
      <c r="F145" s="4">
        <f t="shared" ca="1" si="1"/>
        <v>11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3">
        <f t="shared" ca="1" si="0"/>
        <v>0.72010603924613514</v>
      </c>
      <c r="F146" s="4">
        <f t="shared" ca="1" si="1"/>
        <v>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3">
        <f t="shared" ca="1" si="0"/>
        <v>5.3085399600283023E-2</v>
      </c>
      <c r="F147" s="4">
        <f t="shared" ca="1" si="1"/>
        <v>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3">
        <f t="shared" ca="1" si="0"/>
        <v>0.23025637432397494</v>
      </c>
      <c r="F148" s="4">
        <f t="shared" ca="1" si="1"/>
        <v>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3">
        <f t="shared" ca="1" si="0"/>
        <v>0.46414045674064552</v>
      </c>
      <c r="F149" s="4">
        <f t="shared" ca="1" si="1"/>
        <v>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3">
        <f t="shared" ca="1" si="0"/>
        <v>0.2464032550104146</v>
      </c>
      <c r="F150" s="4">
        <f t="shared" ca="1" si="1"/>
        <v>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3">
        <f t="shared" ca="1" si="0"/>
        <v>0.56978305951015218</v>
      </c>
      <c r="F151" s="4">
        <f t="shared" ca="1" si="1"/>
        <v>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3">
        <f t="shared" ca="1" si="0"/>
        <v>0.64768220607149563</v>
      </c>
      <c r="F152" s="4">
        <f t="shared" ca="1" si="1"/>
        <v>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3">
        <f t="shared" ca="1" si="0"/>
        <v>0.25767837096024249</v>
      </c>
      <c r="F153" s="4">
        <f t="shared" ca="1" si="1"/>
        <v>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3">
        <f t="shared" ca="1" si="0"/>
        <v>0.58248312332364627</v>
      </c>
      <c r="F154" s="4">
        <f t="shared" ca="1" si="1"/>
        <v>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3">
        <f t="shared" ca="1" si="0"/>
        <v>0.84357535137589934</v>
      </c>
      <c r="F155" s="4">
        <f t="shared" ca="1" si="1"/>
        <v>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3">
        <f t="shared" ca="1" si="0"/>
        <v>0.67849300504820576</v>
      </c>
      <c r="F156" s="4">
        <f t="shared" ca="1" si="1"/>
        <v>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3">
        <f t="shared" ca="1" si="0"/>
        <v>0.68628194717147328</v>
      </c>
      <c r="F157" s="4">
        <f t="shared" ca="1" si="1"/>
        <v>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3">
        <f t="shared" ca="1" si="0"/>
        <v>0.69495067848610248</v>
      </c>
      <c r="F158" s="4">
        <f t="shared" ca="1" si="1"/>
        <v>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3">
        <f t="shared" ca="1" si="0"/>
        <v>0.1384473741632507</v>
      </c>
      <c r="F159" s="4">
        <f t="shared" ca="1" si="1"/>
        <v>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3">
        <f t="shared" ca="1" si="0"/>
        <v>0.10563324817073405</v>
      </c>
      <c r="F160" s="4">
        <f t="shared" ca="1" si="1"/>
        <v>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3">
        <f t="shared" ca="1" si="0"/>
        <v>0.62004369156498007</v>
      </c>
      <c r="F161" s="4">
        <f t="shared" ca="1" si="1"/>
        <v>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3">
        <f t="shared" ca="1" si="0"/>
        <v>0.85723398077283364</v>
      </c>
      <c r="F162" s="4">
        <f t="shared" ca="1" si="1"/>
        <v>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3">
        <f t="shared" ca="1" si="0"/>
        <v>1.1768737501130055E-2</v>
      </c>
      <c r="F163" s="4">
        <f t="shared" ca="1" si="1"/>
        <v>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3">
        <f t="shared" ca="1" si="0"/>
        <v>0.51721382904478919</v>
      </c>
      <c r="F164" s="4">
        <f t="shared" ca="1" si="1"/>
        <v>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3">
        <f t="shared" ca="1" si="0"/>
        <v>0.35602181656308152</v>
      </c>
      <c r="F165" s="4">
        <f t="shared" ca="1" si="1"/>
        <v>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3">
        <f t="shared" ca="1" si="0"/>
        <v>6.6503327828637437E-2</v>
      </c>
      <c r="F166" s="4">
        <f t="shared" ca="1" si="1"/>
        <v>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3">
        <f t="shared" ca="1" si="0"/>
        <v>0.2250805906091069</v>
      </c>
      <c r="F167" s="4">
        <f t="shared" ca="1" si="1"/>
        <v>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3">
        <f t="shared" ca="1" si="0"/>
        <v>0.34261677862358109</v>
      </c>
      <c r="F168" s="4">
        <f t="shared" ca="1" si="1"/>
        <v>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3">
        <f t="shared" ca="1" si="0"/>
        <v>0.21480772023926642</v>
      </c>
      <c r="F169" s="4">
        <f t="shared" ca="1" si="1"/>
        <v>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3">
        <f t="shared" ca="1" si="0"/>
        <v>0.72146547947095174</v>
      </c>
      <c r="F170" s="4">
        <f t="shared" ca="1" si="1"/>
        <v>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3">
        <f t="shared" ca="1" si="0"/>
        <v>0.69906929811596297</v>
      </c>
      <c r="F171" s="4">
        <f t="shared" ca="1" si="1"/>
        <v>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3">
        <f t="shared" ca="1" si="0"/>
        <v>0.3609278428897662</v>
      </c>
      <c r="F172" s="4">
        <f t="shared" ca="1" si="1"/>
        <v>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3">
        <f t="shared" ca="1" si="0"/>
        <v>0.20852082569753416</v>
      </c>
      <c r="F173" s="4">
        <f t="shared" ca="1" si="1"/>
        <v>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3">
        <f t="shared" ca="1" si="0"/>
        <v>0.96086655198292648</v>
      </c>
      <c r="F174" s="4">
        <f t="shared" ca="1" si="1"/>
        <v>15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3">
        <f t="shared" ca="1" si="0"/>
        <v>0.181246586959939</v>
      </c>
      <c r="F175" s="4">
        <f t="shared" ca="1" si="1"/>
        <v>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3">
        <f t="shared" ca="1" si="0"/>
        <v>0.61668994390093423</v>
      </c>
      <c r="F176" s="4">
        <f t="shared" ca="1" si="1"/>
        <v>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3">
        <f t="shared" ca="1" si="0"/>
        <v>0.26234664150393217</v>
      </c>
      <c r="F177" s="4">
        <f t="shared" ca="1" si="1"/>
        <v>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3">
        <f t="shared" ca="1" si="0"/>
        <v>8.7787969208314776E-2</v>
      </c>
      <c r="F178" s="4">
        <f t="shared" ca="1" si="1"/>
        <v>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3">
        <f t="shared" ca="1" si="0"/>
        <v>0.16447603577292591</v>
      </c>
      <c r="F179" s="4">
        <f t="shared" ca="1" si="1"/>
        <v>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3">
        <f t="shared" ca="1" si="0"/>
        <v>0.14800250353591715</v>
      </c>
      <c r="F180" s="4">
        <f t="shared" ca="1" si="1"/>
        <v>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3">
        <f t="shared" ca="1" si="0"/>
        <v>0.6450428609020511</v>
      </c>
      <c r="F181" s="4">
        <f t="shared" ca="1" si="1"/>
        <v>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3">
        <f t="shared" ca="1" si="0"/>
        <v>0.23758975148099137</v>
      </c>
      <c r="F182" s="4">
        <f t="shared" ca="1" si="1"/>
        <v>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3">
        <f t="shared" ca="1" si="0"/>
        <v>0.46731102701127081</v>
      </c>
      <c r="F183" s="4">
        <f t="shared" ca="1" si="1"/>
        <v>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3">
        <f t="shared" ca="1" si="0"/>
        <v>0.82226995064900454</v>
      </c>
      <c r="F184" s="4">
        <f t="shared" ca="1" si="1"/>
        <v>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3">
        <f t="shared" ca="1" si="0"/>
        <v>0.55406304604419154</v>
      </c>
      <c r="F185" s="4">
        <f t="shared" ca="1" si="1"/>
        <v>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3">
        <f t="shared" ca="1" si="0"/>
        <v>0.99388596320488298</v>
      </c>
      <c r="F186" s="4">
        <f t="shared" ca="1" si="1"/>
        <v>23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3">
        <f t="shared" ca="1" si="0"/>
        <v>0.60305408751794942</v>
      </c>
      <c r="F187" s="4">
        <f t="shared" ca="1" si="1"/>
        <v>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3">
        <f t="shared" ca="1" si="0"/>
        <v>0.34814286258274452</v>
      </c>
      <c r="F188" s="4">
        <f t="shared" ca="1" si="1"/>
        <v>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3">
        <f t="shared" ca="1" si="0"/>
        <v>8.211203276043777E-2</v>
      </c>
      <c r="F189" s="4">
        <f t="shared" ca="1" si="1"/>
        <v>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3">
        <f t="shared" ca="1" si="0"/>
        <v>0.84604512996435755</v>
      </c>
      <c r="F190" s="4">
        <f t="shared" ca="1" si="1"/>
        <v>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3">
        <f t="shared" ca="1" si="0"/>
        <v>0.86732288058145435</v>
      </c>
      <c r="F191" s="4">
        <f t="shared" ca="1" si="1"/>
        <v>10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3">
        <f t="shared" ca="1" si="0"/>
        <v>0.86473471275217817</v>
      </c>
      <c r="F192" s="4">
        <f t="shared" ca="1" si="1"/>
        <v>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3">
        <f t="shared" ca="1" si="0"/>
        <v>0.60500699278422965</v>
      </c>
      <c r="F193" s="4">
        <f t="shared" ca="1" si="1"/>
        <v>5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3">
        <f t="shared" ca="1" si="0"/>
        <v>0.19683007024747734</v>
      </c>
      <c r="F194" s="4">
        <f t="shared" ca="1" si="1"/>
        <v>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3">
        <f t="shared" ca="1" si="0"/>
        <v>0.60426336377484513</v>
      </c>
      <c r="F195" s="4">
        <f t="shared" ca="1" si="1"/>
        <v>5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3">
        <f t="shared" ca="1" si="0"/>
        <v>0.15543354175543567</v>
      </c>
      <c r="F196" s="4">
        <f t="shared" ca="1" si="1"/>
        <v>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3">
        <f t="shared" ca="1" si="0"/>
        <v>0.35225382386934967</v>
      </c>
      <c r="F197" s="4">
        <f t="shared" ca="1" si="1"/>
        <v>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3">
        <f t="shared" ca="1" si="0"/>
        <v>0.9524636922576033</v>
      </c>
      <c r="F198" s="4">
        <f t="shared" ca="1" si="1"/>
        <v>14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3">
        <f t="shared" ca="1" si="0"/>
        <v>0.28254627971235668</v>
      </c>
      <c r="F199" s="4">
        <f t="shared" ca="1" si="1"/>
        <v>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3">
        <f t="shared" ca="1" si="0"/>
        <v>0.15798770424649478</v>
      </c>
      <c r="F200" s="4">
        <f t="shared" ca="1" si="1"/>
        <v>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3">
        <f t="shared" ca="1" si="0"/>
        <v>0.7737771468756629</v>
      </c>
      <c r="F201" s="4">
        <f t="shared" ca="1" si="1"/>
        <v>7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3">
        <f t="shared" ca="1" si="0"/>
        <v>0.47708047025594613</v>
      </c>
      <c r="F202" s="4">
        <f t="shared" ca="1" si="1"/>
        <v>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3">
        <f t="shared" ca="1" si="0"/>
        <v>0.83335582648439421</v>
      </c>
      <c r="F203" s="4">
        <f t="shared" ca="1" si="1"/>
        <v>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3">
        <f t="shared" ca="1" si="0"/>
        <v>0.41239693437035729</v>
      </c>
      <c r="F204" s="4">
        <f t="shared" ca="1" si="1"/>
        <v>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3">
        <f t="shared" ca="1" si="0"/>
        <v>0.20474613832747424</v>
      </c>
      <c r="F205" s="4">
        <f t="shared" ca="1" si="1"/>
        <v>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3">
        <f t="shared" ca="1" si="0"/>
        <v>0.42939776606046121</v>
      </c>
      <c r="F206" s="4">
        <f t="shared" ca="1" si="1"/>
        <v>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3">
        <f t="shared" ca="1" si="0"/>
        <v>7.1633336794576175E-2</v>
      </c>
      <c r="F207" s="4">
        <f t="shared" ca="1" si="1"/>
        <v>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3">
        <f t="shared" ca="1" si="0"/>
        <v>0.16115147965934817</v>
      </c>
      <c r="F208" s="4">
        <f t="shared" ca="1" si="1"/>
        <v>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3">
        <f t="shared" ca="1" si="0"/>
        <v>0.82318989531828779</v>
      </c>
      <c r="F209" s="4">
        <f t="shared" ca="1" si="1"/>
        <v>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3">
        <f t="shared" ca="1" si="0"/>
        <v>0.51273549957010656</v>
      </c>
      <c r="F210" s="4">
        <f t="shared" ca="1" si="1"/>
        <v>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3">
        <f t="shared" ca="1" si="0"/>
        <v>0.75512063243630867</v>
      </c>
      <c r="F211" s="4">
        <f t="shared" ca="1" si="1"/>
        <v>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3">
        <f t="shared" ca="1" si="0"/>
        <v>4.3653924630229324E-2</v>
      </c>
      <c r="F212" s="4">
        <f t="shared" ca="1" si="1"/>
        <v>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3">
        <f t="shared" ca="1" si="0"/>
        <v>0.68066417175266591</v>
      </c>
      <c r="F213" s="4">
        <f t="shared" ca="1" si="1"/>
        <v>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3">
        <f t="shared" ca="1" si="0"/>
        <v>4.6991147075884698E-2</v>
      </c>
      <c r="F214" s="4">
        <f t="shared" ca="1" si="1"/>
        <v>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3">
        <f t="shared" ca="1" si="0"/>
        <v>0.22888347409511622</v>
      </c>
      <c r="F215" s="4">
        <f t="shared" ca="1" si="1"/>
        <v>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3">
        <f t="shared" ca="1" si="0"/>
        <v>0.72179489653136031</v>
      </c>
      <c r="F216" s="4">
        <f t="shared" ca="1" si="1"/>
        <v>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3">
        <f t="shared" ca="1" si="0"/>
        <v>0.36115516223508159</v>
      </c>
      <c r="F217" s="4">
        <f t="shared" ca="1" si="1"/>
        <v>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3">
        <f t="shared" ca="1" si="0"/>
        <v>0.31936734664981914</v>
      </c>
      <c r="F218" s="4">
        <f t="shared" ca="1" si="1"/>
        <v>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3">
        <f t="shared" ca="1" si="0"/>
        <v>0.75122806362625216</v>
      </c>
      <c r="F219" s="4">
        <f t="shared" ca="1" si="1"/>
        <v>7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3">
        <f t="shared" ca="1" si="0"/>
        <v>0.48972462432034902</v>
      </c>
      <c r="F220" s="4">
        <f t="shared" ca="1" si="1"/>
        <v>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3">
        <f t="shared" ca="1" si="0"/>
        <v>0.2793209062815164</v>
      </c>
      <c r="F221" s="4">
        <f t="shared" ca="1" si="1"/>
        <v>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3">
        <f t="shared" ca="1" si="0"/>
        <v>0.16251159467367948</v>
      </c>
      <c r="F222" s="4">
        <f t="shared" ca="1" si="1"/>
        <v>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3">
        <f t="shared" ca="1" si="0"/>
        <v>0.37438810436535785</v>
      </c>
      <c r="F223" s="4">
        <f t="shared" ca="1" si="1"/>
        <v>3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3">
        <f t="shared" ca="1" si="0"/>
        <v>0.28895247573153005</v>
      </c>
      <c r="F224" s="4">
        <f t="shared" ca="1" si="1"/>
        <v>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3">
        <f t="shared" ca="1" si="0"/>
        <v>0.68520802096906352</v>
      </c>
      <c r="F225" s="4">
        <f t="shared" ca="1" si="1"/>
        <v>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3">
        <f t="shared" ca="1" si="0"/>
        <v>5.7647521239914123E-2</v>
      </c>
      <c r="F226" s="4">
        <f t="shared" ca="1" si="1"/>
        <v>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3">
        <f t="shared" ca="1" si="0"/>
        <v>0.54530029910557709</v>
      </c>
      <c r="F227" s="4">
        <f t="shared" ca="1" si="1"/>
        <v>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3">
        <f t="shared" ca="1" si="0"/>
        <v>0.33076737103037812</v>
      </c>
      <c r="F228" s="4">
        <f t="shared" ca="1" si="1"/>
        <v>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3">
        <f t="shared" ca="1" si="0"/>
        <v>0.32384529437352128</v>
      </c>
      <c r="F229" s="4">
        <f t="shared" ca="1" si="1"/>
        <v>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3">
        <f t="shared" ca="1" si="0"/>
        <v>0.84496474405848832</v>
      </c>
      <c r="F230" s="4">
        <f t="shared" ca="1" si="1"/>
        <v>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3">
        <f t="shared" ca="1" si="0"/>
        <v>0.74315530505179461</v>
      </c>
      <c r="F231" s="4">
        <f t="shared" ca="1" si="1"/>
        <v>7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3">
        <f t="shared" ca="1" si="0"/>
        <v>0.93646399012486914</v>
      </c>
      <c r="F232" s="4">
        <f t="shared" ca="1" si="1"/>
        <v>13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3">
        <f t="shared" ca="1" si="0"/>
        <v>0.5915586343495316</v>
      </c>
      <c r="F233" s="4">
        <f t="shared" ca="1" si="1"/>
        <v>5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3">
        <f t="shared" ca="1" si="0"/>
        <v>7.1716864126308955E-2</v>
      </c>
      <c r="F234" s="4">
        <f t="shared" ca="1" si="1"/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3">
        <f t="shared" ca="1" si="0"/>
        <v>0.77970309534885995</v>
      </c>
      <c r="F235" s="4">
        <f t="shared" ca="1" si="1"/>
        <v>7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3">
        <f t="shared" ca="1" si="0"/>
        <v>0.5212635966369169</v>
      </c>
      <c r="F236" s="4">
        <f t="shared" ca="1" si="1"/>
        <v>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3">
        <f t="shared" ca="1" si="0"/>
        <v>0.47123809480932322</v>
      </c>
      <c r="F237" s="4">
        <f t="shared" ca="1" si="1"/>
        <v>3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3">
        <f t="shared" ca="1" si="0"/>
        <v>0.69783580989091587</v>
      </c>
      <c r="F238" s="4">
        <f t="shared" ca="1" si="1"/>
        <v>6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3">
        <f t="shared" ca="1" si="0"/>
        <v>0.98951520066554244</v>
      </c>
      <c r="F239" s="4">
        <f t="shared" ca="1" si="1"/>
        <v>21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3">
        <f t="shared" ca="1" si="0"/>
        <v>0.87386686739427288</v>
      </c>
      <c r="F240" s="4">
        <f t="shared" ca="1" si="1"/>
        <v>10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3">
        <f t="shared" ca="1" si="0"/>
        <v>0.14517251644174356</v>
      </c>
      <c r="F241" s="4">
        <f t="shared" ca="1" si="1"/>
        <v>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3">
        <f t="shared" ca="1" si="0"/>
        <v>0.33623953428637954</v>
      </c>
      <c r="F242" s="4">
        <f t="shared" ca="1" si="1"/>
        <v>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3">
        <f t="shared" ca="1" si="0"/>
        <v>0.25411533489392024</v>
      </c>
      <c r="F243" s="4">
        <f t="shared" ca="1" si="1"/>
        <v>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3">
        <f t="shared" ca="1" si="0"/>
        <v>0.79869668752844392</v>
      </c>
      <c r="F244" s="4">
        <f t="shared" ca="1" si="1"/>
        <v>8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3">
        <f t="shared" ca="1" si="0"/>
        <v>0.50238744251680489</v>
      </c>
      <c r="F245" s="4">
        <f t="shared" ca="1" si="1"/>
        <v>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3">
        <f t="shared" ca="1" si="0"/>
        <v>0.91441501553777005</v>
      </c>
      <c r="F246" s="4">
        <f t="shared" ca="1" si="1"/>
        <v>12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3">
        <f t="shared" ca="1" si="0"/>
        <v>0.48173946845600679</v>
      </c>
      <c r="F247" s="4">
        <f t="shared" ca="1" si="1"/>
        <v>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3">
        <f t="shared" ca="1" si="0"/>
        <v>9.8493326967251993E-2</v>
      </c>
      <c r="F248" s="4">
        <f t="shared" ca="1" si="1"/>
        <v>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3">
        <f t="shared" ca="1" si="0"/>
        <v>0.3924585148372316</v>
      </c>
      <c r="F249" s="4">
        <f t="shared" ca="1" si="1"/>
        <v>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3">
        <f t="shared" ca="1" si="0"/>
        <v>0.96725027371163486</v>
      </c>
      <c r="F250" s="4">
        <f t="shared" ca="1" si="1"/>
        <v>16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3">
        <f t="shared" ca="1" si="0"/>
        <v>0.14381926313216864</v>
      </c>
      <c r="F251" s="4">
        <f t="shared" ca="1" si="1"/>
        <v>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3">
        <f t="shared" ca="1" si="0"/>
        <v>0.42382736953963873</v>
      </c>
      <c r="F252" s="4">
        <f t="shared" ca="1" si="1"/>
        <v>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3">
        <f t="shared" ca="1" si="0"/>
        <v>0.99807062185193685</v>
      </c>
      <c r="F253" s="4">
        <f t="shared" ca="1" si="1"/>
        <v>29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3">
        <f t="shared" ca="1" si="0"/>
        <v>0.91004271277746995</v>
      </c>
      <c r="F254" s="4">
        <f t="shared" ca="1" si="1"/>
        <v>11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3">
        <f t="shared" ca="1" si="0"/>
        <v>0.92012988662403383</v>
      </c>
      <c r="F255" s="4">
        <f t="shared" ca="1" si="1"/>
        <v>12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3">
        <f t="shared" ca="1" si="0"/>
        <v>0.6595386523984289</v>
      </c>
      <c r="F256" s="4">
        <f t="shared" ca="1" si="1"/>
        <v>5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3">
        <f t="shared" ca="1" si="0"/>
        <v>0.35806159191241371</v>
      </c>
      <c r="F257" s="4">
        <f t="shared" ca="1" si="1"/>
        <v>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3">
        <f t="shared" ref="E258:E512" ca="1" si="3">RAND()</f>
        <v>0.7081401205995318</v>
      </c>
      <c r="F258" s="4">
        <f t="shared" ref="F258:F512" ca="1" si="4">ROUNDUP(LN(1-E258)/LN(1-$C$3),0)</f>
        <v>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3">
        <f t="shared" ca="1" si="3"/>
        <v>0.63306063065713714</v>
      </c>
      <c r="F259" s="4">
        <f t="shared" ca="1" si="4"/>
        <v>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3">
        <f t="shared" ca="1" si="3"/>
        <v>0.80061106765517431</v>
      </c>
      <c r="F260" s="4">
        <f t="shared" ca="1" si="4"/>
        <v>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3">
        <f t="shared" ca="1" si="3"/>
        <v>0.39721021071474139</v>
      </c>
      <c r="F261" s="4">
        <f t="shared" ca="1" si="4"/>
        <v>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3">
        <f t="shared" ca="1" si="3"/>
        <v>0.44556919565190356</v>
      </c>
      <c r="F262" s="4">
        <f t="shared" ca="1" si="4"/>
        <v>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3">
        <f t="shared" ca="1" si="3"/>
        <v>0.69239529780418896</v>
      </c>
      <c r="F263" s="4">
        <f t="shared" ca="1" si="4"/>
        <v>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3">
        <f t="shared" ca="1" si="3"/>
        <v>0.65247675751458334</v>
      </c>
      <c r="F264" s="4">
        <f t="shared" ca="1" si="4"/>
        <v>5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3">
        <f t="shared" ca="1" si="3"/>
        <v>0.57139394636766605</v>
      </c>
      <c r="F265" s="4">
        <f t="shared" ca="1" si="4"/>
        <v>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3">
        <f t="shared" ca="1" si="3"/>
        <v>0.30143170801253616</v>
      </c>
      <c r="F266" s="4">
        <f t="shared" ca="1" si="4"/>
        <v>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3">
        <f t="shared" ca="1" si="3"/>
        <v>0.89389821126461344</v>
      </c>
      <c r="F267" s="4">
        <f t="shared" ca="1" si="4"/>
        <v>11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3">
        <f t="shared" ca="1" si="3"/>
        <v>8.1297734110019948E-2</v>
      </c>
      <c r="F268" s="4">
        <f t="shared" ca="1" si="4"/>
        <v>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3">
        <f t="shared" ca="1" si="3"/>
        <v>0.74325466167833032</v>
      </c>
      <c r="F269" s="4">
        <f t="shared" ca="1" si="4"/>
        <v>7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3">
        <f t="shared" ca="1" si="3"/>
        <v>0.68298027182558696</v>
      </c>
      <c r="F270" s="4">
        <f t="shared" ca="1" si="4"/>
        <v>6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3">
        <f t="shared" ca="1" si="3"/>
        <v>0.28584424446363266</v>
      </c>
      <c r="F271" s="4">
        <f t="shared" ca="1" si="4"/>
        <v>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3">
        <f t="shared" ca="1" si="3"/>
        <v>0.32717772674012224</v>
      </c>
      <c r="F272" s="4">
        <f t="shared" ca="1" si="4"/>
        <v>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3">
        <f t="shared" ca="1" si="3"/>
        <v>0.81640882955234728</v>
      </c>
      <c r="F273" s="4">
        <f t="shared" ca="1" si="4"/>
        <v>8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3">
        <f t="shared" ca="1" si="3"/>
        <v>0.32878224473242779</v>
      </c>
      <c r="F274" s="4">
        <f t="shared" ca="1" si="4"/>
        <v>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3">
        <f t="shared" ca="1" si="3"/>
        <v>0.92064603398890754</v>
      </c>
      <c r="F275" s="4">
        <f t="shared" ca="1" si="4"/>
        <v>12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3">
        <f t="shared" ca="1" si="3"/>
        <v>0.9112936828927799</v>
      </c>
      <c r="F276" s="4">
        <f t="shared" ca="1" si="4"/>
        <v>11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3">
        <f t="shared" ca="1" si="3"/>
        <v>0.57779340253362943</v>
      </c>
      <c r="F277" s="4">
        <f t="shared" ca="1" si="4"/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3">
        <f t="shared" ca="1" si="3"/>
        <v>0.15295645034659233</v>
      </c>
      <c r="F278" s="4">
        <f t="shared" ca="1" si="4"/>
        <v>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3">
        <f t="shared" ca="1" si="3"/>
        <v>0.68225741294758846</v>
      </c>
      <c r="F279" s="4">
        <f t="shared" ca="1" si="4"/>
        <v>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3">
        <f t="shared" ca="1" si="3"/>
        <v>1.5076081476614656E-2</v>
      </c>
      <c r="F280" s="4">
        <f t="shared" ca="1" si="4"/>
        <v>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3">
        <f t="shared" ca="1" si="3"/>
        <v>0.85873189526562776</v>
      </c>
      <c r="F281" s="4">
        <f t="shared" ca="1" si="4"/>
        <v>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3">
        <f t="shared" ca="1" si="3"/>
        <v>0.51022251826896703</v>
      </c>
      <c r="F282" s="4">
        <f t="shared" ca="1" si="4"/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3">
        <f t="shared" ca="1" si="3"/>
        <v>1.0507206075753173E-2</v>
      </c>
      <c r="F283" s="4">
        <f t="shared" ca="1" si="4"/>
        <v>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3">
        <f t="shared" ca="1" si="3"/>
        <v>4.5202126369185636E-2</v>
      </c>
      <c r="F284" s="4">
        <f t="shared" ca="1" si="4"/>
        <v>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3">
        <f t="shared" ca="1" si="3"/>
        <v>3.0897925625674394E-2</v>
      </c>
      <c r="F285" s="4">
        <f t="shared" ca="1" si="4"/>
        <v>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3">
        <f t="shared" ca="1" si="3"/>
        <v>0.43080598882745469</v>
      </c>
      <c r="F286" s="4">
        <f t="shared" ca="1" si="4"/>
        <v>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3">
        <f t="shared" ca="1" si="3"/>
        <v>0.88471183031259937</v>
      </c>
      <c r="F287" s="4">
        <f t="shared" ca="1" si="4"/>
        <v>10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3">
        <f t="shared" ca="1" si="3"/>
        <v>0.37710663147993617</v>
      </c>
      <c r="F288" s="4">
        <f t="shared" ca="1" si="4"/>
        <v>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3">
        <f t="shared" ca="1" si="3"/>
        <v>0.75195583878315653</v>
      </c>
      <c r="F289" s="4">
        <f t="shared" ca="1" si="4"/>
        <v>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3">
        <f t="shared" ca="1" si="3"/>
        <v>0.16204298330332223</v>
      </c>
      <c r="F290" s="4">
        <f t="shared" ca="1" si="4"/>
        <v>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3">
        <f t="shared" ca="1" si="3"/>
        <v>0.77072942246867571</v>
      </c>
      <c r="F291" s="4">
        <f t="shared" ca="1" si="4"/>
        <v>7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3">
        <f t="shared" ca="1" si="3"/>
        <v>0.98075071073105724</v>
      </c>
      <c r="F292" s="4">
        <f t="shared" ca="1" si="4"/>
        <v>18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3">
        <f t="shared" ca="1" si="3"/>
        <v>2.0069620828941703E-2</v>
      </c>
      <c r="F293" s="4">
        <f t="shared" ca="1" si="4"/>
        <v>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3">
        <f t="shared" ca="1" si="3"/>
        <v>0.65051309310767569</v>
      </c>
      <c r="F294" s="4">
        <f t="shared" ca="1" si="4"/>
        <v>5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3">
        <f t="shared" ca="1" si="3"/>
        <v>0.65504829878206972</v>
      </c>
      <c r="F295" s="4">
        <f t="shared" ca="1" si="4"/>
        <v>5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3">
        <f t="shared" ca="1" si="3"/>
        <v>0.38976934353045223</v>
      </c>
      <c r="F296" s="4">
        <f t="shared" ca="1" si="4"/>
        <v>3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3">
        <f t="shared" ca="1" si="3"/>
        <v>0.14832149136359829</v>
      </c>
      <c r="F297" s="4">
        <f t="shared" ca="1" si="4"/>
        <v>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3">
        <f t="shared" ca="1" si="3"/>
        <v>0.56643273852697218</v>
      </c>
      <c r="F298" s="4">
        <f t="shared" ca="1" si="4"/>
        <v>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3">
        <f t="shared" ca="1" si="3"/>
        <v>0.75319421829982225</v>
      </c>
      <c r="F299" s="4">
        <f t="shared" ca="1" si="4"/>
        <v>7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3">
        <f t="shared" ca="1" si="3"/>
        <v>0.50824578776920504</v>
      </c>
      <c r="F300" s="4">
        <f t="shared" ca="1" si="4"/>
        <v>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3">
        <f t="shared" ca="1" si="3"/>
        <v>0.73935233676969703</v>
      </c>
      <c r="F301" s="4">
        <f t="shared" ca="1" si="4"/>
        <v>7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3">
        <f t="shared" ca="1" si="3"/>
        <v>0.81997357295176698</v>
      </c>
      <c r="F302" s="4">
        <f t="shared" ca="1" si="4"/>
        <v>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3">
        <f t="shared" ca="1" si="3"/>
        <v>0.84585135171126602</v>
      </c>
      <c r="F303" s="4">
        <f t="shared" ca="1" si="4"/>
        <v>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3">
        <f t="shared" ca="1" si="3"/>
        <v>0.89397045743894776</v>
      </c>
      <c r="F304" s="4">
        <f t="shared" ca="1" si="4"/>
        <v>11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3">
        <f t="shared" ca="1" si="3"/>
        <v>0.6578019822489457</v>
      </c>
      <c r="F305" s="4">
        <f t="shared" ca="1" si="4"/>
        <v>5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3">
        <f t="shared" ca="1" si="3"/>
        <v>0.94340546146007409</v>
      </c>
      <c r="F306" s="4">
        <f t="shared" ca="1" si="4"/>
        <v>13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3">
        <f t="shared" ca="1" si="3"/>
        <v>0.3999969180219537</v>
      </c>
      <c r="F307" s="4">
        <f t="shared" ca="1" si="4"/>
        <v>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3">
        <f t="shared" ca="1" si="3"/>
        <v>0.55990494287739623</v>
      </c>
      <c r="F308" s="4">
        <f t="shared" ca="1" si="4"/>
        <v>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3">
        <f t="shared" ca="1" si="3"/>
        <v>0.60747487808421408</v>
      </c>
      <c r="F309" s="4">
        <f t="shared" ca="1" si="4"/>
        <v>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3">
        <f t="shared" ca="1" si="3"/>
        <v>0.47224788396194717</v>
      </c>
      <c r="F310" s="4">
        <f t="shared" ca="1" si="4"/>
        <v>3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3">
        <f t="shared" ca="1" si="3"/>
        <v>0.31380663139746112</v>
      </c>
      <c r="F311" s="4">
        <f t="shared" ca="1" si="4"/>
        <v>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3">
        <f t="shared" ca="1" si="3"/>
        <v>0.37401997926538433</v>
      </c>
      <c r="F312" s="4">
        <f t="shared" ca="1" si="4"/>
        <v>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3">
        <f t="shared" ca="1" si="3"/>
        <v>9.3691037095632534E-2</v>
      </c>
      <c r="F313" s="4">
        <f t="shared" ca="1" si="4"/>
        <v>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3">
        <f t="shared" ca="1" si="3"/>
        <v>0.69737287441040319</v>
      </c>
      <c r="F314" s="4">
        <f t="shared" ca="1" si="4"/>
        <v>6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3">
        <f t="shared" ca="1" si="3"/>
        <v>0.45134692325912318</v>
      </c>
      <c r="F315" s="4">
        <f t="shared" ca="1" si="4"/>
        <v>3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3">
        <f t="shared" ca="1" si="3"/>
        <v>0.25591603094977211</v>
      </c>
      <c r="F316" s="4">
        <f t="shared" ca="1" si="4"/>
        <v>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3">
        <f t="shared" ca="1" si="3"/>
        <v>0.44677160782509762</v>
      </c>
      <c r="F317" s="4">
        <f t="shared" ca="1" si="4"/>
        <v>3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3">
        <f t="shared" ca="1" si="3"/>
        <v>0.97707805545783633</v>
      </c>
      <c r="F318" s="4">
        <f t="shared" ca="1" si="4"/>
        <v>17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3">
        <f t="shared" ca="1" si="3"/>
        <v>0.18503669587723381</v>
      </c>
      <c r="F319" s="4">
        <f t="shared" ca="1" si="4"/>
        <v>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3">
        <f t="shared" ca="1" si="3"/>
        <v>0.53124920238200346</v>
      </c>
      <c r="F320" s="4">
        <f t="shared" ca="1" si="4"/>
        <v>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3">
        <f t="shared" ca="1" si="3"/>
        <v>0.37929863659772267</v>
      </c>
      <c r="F321" s="4">
        <f t="shared" ca="1" si="4"/>
        <v>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3">
        <f t="shared" ca="1" si="3"/>
        <v>0.86689111448822354</v>
      </c>
      <c r="F322" s="4">
        <f t="shared" ca="1" si="4"/>
        <v>10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3">
        <f t="shared" ca="1" si="3"/>
        <v>0.38826248779343897</v>
      </c>
      <c r="F323" s="4">
        <f t="shared" ca="1" si="4"/>
        <v>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3">
        <f t="shared" ca="1" si="3"/>
        <v>1.6210639292942308E-2</v>
      </c>
      <c r="F324" s="4">
        <f t="shared" ca="1" si="4"/>
        <v>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3">
        <f t="shared" ca="1" si="3"/>
        <v>7.2294860291640006E-2</v>
      </c>
      <c r="F325" s="4">
        <f t="shared" ca="1" si="4"/>
        <v>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3">
        <f t="shared" ca="1" si="3"/>
        <v>0.60702661123621848</v>
      </c>
      <c r="F326" s="4">
        <f t="shared" ca="1" si="4"/>
        <v>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3">
        <f t="shared" ca="1" si="3"/>
        <v>1.6750714414823564E-2</v>
      </c>
      <c r="F327" s="4">
        <f t="shared" ca="1" si="4"/>
        <v>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3">
        <f t="shared" ca="1" si="3"/>
        <v>0.53776306595343359</v>
      </c>
      <c r="F328" s="4">
        <f t="shared" ca="1" si="4"/>
        <v>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3">
        <f t="shared" ca="1" si="3"/>
        <v>0.61989912202677488</v>
      </c>
      <c r="F329" s="4">
        <f t="shared" ca="1" si="4"/>
        <v>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3">
        <f t="shared" ca="1" si="3"/>
        <v>0.73449110987015342</v>
      </c>
      <c r="F330" s="4">
        <f t="shared" ca="1" si="4"/>
        <v>6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3">
        <f t="shared" ca="1" si="3"/>
        <v>0.59760595215730938</v>
      </c>
      <c r="F331" s="4">
        <f t="shared" ca="1" si="4"/>
        <v>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3">
        <f t="shared" ca="1" si="3"/>
        <v>0.42466175629078518</v>
      </c>
      <c r="F332" s="4">
        <f t="shared" ca="1" si="4"/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3">
        <f t="shared" ca="1" si="3"/>
        <v>0.94357287006470547</v>
      </c>
      <c r="F333" s="4">
        <f t="shared" ca="1" si="4"/>
        <v>13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3">
        <f t="shared" ca="1" si="3"/>
        <v>0.10992869299968233</v>
      </c>
      <c r="F334" s="4">
        <f t="shared" ca="1" si="4"/>
        <v>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3">
        <f t="shared" ca="1" si="3"/>
        <v>0.37813645259099238</v>
      </c>
      <c r="F335" s="4">
        <f t="shared" ca="1" si="4"/>
        <v>3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3">
        <f t="shared" ca="1" si="3"/>
        <v>0.10198208195186775</v>
      </c>
      <c r="F336" s="4">
        <f t="shared" ca="1" si="4"/>
        <v>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3">
        <f t="shared" ca="1" si="3"/>
        <v>8.2315707048393305E-2</v>
      </c>
      <c r="F337" s="4">
        <f t="shared" ca="1" si="4"/>
        <v>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3">
        <f t="shared" ca="1" si="3"/>
        <v>0.18410137061657206</v>
      </c>
      <c r="F338" s="4">
        <f t="shared" ca="1" si="4"/>
        <v>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3">
        <f t="shared" ca="1" si="3"/>
        <v>0.95681468251484125</v>
      </c>
      <c r="F339" s="4">
        <f t="shared" ca="1" si="4"/>
        <v>15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3">
        <f t="shared" ca="1" si="3"/>
        <v>0.25593492264085871</v>
      </c>
      <c r="F340" s="4">
        <f t="shared" ca="1" si="4"/>
        <v>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3">
        <f t="shared" ca="1" si="3"/>
        <v>3.2446790907650236E-2</v>
      </c>
      <c r="F341" s="4">
        <f t="shared" ca="1" si="4"/>
        <v>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3">
        <f t="shared" ca="1" si="3"/>
        <v>0.94834436068351213</v>
      </c>
      <c r="F342" s="4">
        <f t="shared" ca="1" si="4"/>
        <v>14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3">
        <f t="shared" ca="1" si="3"/>
        <v>0.78759501051837633</v>
      </c>
      <c r="F343" s="4">
        <f t="shared" ca="1" si="4"/>
        <v>7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3">
        <f t="shared" ca="1" si="3"/>
        <v>0.51074396472314965</v>
      </c>
      <c r="F344" s="4">
        <f t="shared" ca="1" si="4"/>
        <v>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3">
        <f t="shared" ca="1" si="3"/>
        <v>0.40894412380978873</v>
      </c>
      <c r="F345" s="4">
        <f t="shared" ca="1" si="4"/>
        <v>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3">
        <f t="shared" ca="1" si="3"/>
        <v>0.62494797151264092</v>
      </c>
      <c r="F346" s="4">
        <f t="shared" ca="1" si="4"/>
        <v>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3">
        <f t="shared" ca="1" si="3"/>
        <v>0.6626236812016294</v>
      </c>
      <c r="F347" s="4">
        <f t="shared" ca="1" si="4"/>
        <v>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3">
        <f t="shared" ca="1" si="3"/>
        <v>0.37860804049934671</v>
      </c>
      <c r="F348" s="4">
        <f t="shared" ca="1" si="4"/>
        <v>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3">
        <f t="shared" ca="1" si="3"/>
        <v>0.38802294547158134</v>
      </c>
      <c r="F349" s="4">
        <f t="shared" ca="1" si="4"/>
        <v>3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3">
        <f t="shared" ca="1" si="3"/>
        <v>4.0545891666365907E-2</v>
      </c>
      <c r="F350" s="4">
        <f t="shared" ca="1" si="4"/>
        <v>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3">
        <f t="shared" ca="1" si="3"/>
        <v>0.91448251508813239</v>
      </c>
      <c r="F351" s="4">
        <f t="shared" ca="1" si="4"/>
        <v>12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3">
        <f t="shared" ca="1" si="3"/>
        <v>0.74944603233799756</v>
      </c>
      <c r="F352" s="4">
        <f t="shared" ca="1" si="4"/>
        <v>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3">
        <f t="shared" ca="1" si="3"/>
        <v>0.15654177072920406</v>
      </c>
      <c r="F353" s="4">
        <f t="shared" ca="1" si="4"/>
        <v>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3">
        <f t="shared" ca="1" si="3"/>
        <v>0.8447808555112013</v>
      </c>
      <c r="F354" s="4">
        <f t="shared" ca="1" si="4"/>
        <v>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3">
        <f t="shared" ca="1" si="3"/>
        <v>1.6120934192706993E-2</v>
      </c>
      <c r="F355" s="4">
        <f t="shared" ca="1" si="4"/>
        <v>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3">
        <f t="shared" ca="1" si="3"/>
        <v>0.36917871079801334</v>
      </c>
      <c r="F356" s="4">
        <f t="shared" ca="1" si="4"/>
        <v>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3">
        <f t="shared" ca="1" si="3"/>
        <v>0.85786965721265251</v>
      </c>
      <c r="F357" s="4">
        <f t="shared" ca="1" si="4"/>
        <v>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3">
        <f t="shared" ca="1" si="3"/>
        <v>0.35331240596131408</v>
      </c>
      <c r="F358" s="4">
        <f t="shared" ca="1" si="4"/>
        <v>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3">
        <f t="shared" ca="1" si="3"/>
        <v>0.43427437819006598</v>
      </c>
      <c r="F359" s="4">
        <f t="shared" ca="1" si="4"/>
        <v>3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3">
        <f t="shared" ca="1" si="3"/>
        <v>0.77361131584860254</v>
      </c>
      <c r="F360" s="4">
        <f t="shared" ca="1" si="4"/>
        <v>7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3">
        <f t="shared" ca="1" si="3"/>
        <v>0.23979535620640458</v>
      </c>
      <c r="F361" s="4">
        <f t="shared" ca="1" si="4"/>
        <v>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3">
        <f t="shared" ca="1" si="3"/>
        <v>0.31678935953914766</v>
      </c>
      <c r="F362" s="4">
        <f t="shared" ca="1" si="4"/>
        <v>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3">
        <f t="shared" ca="1" si="3"/>
        <v>0.10154090248694314</v>
      </c>
      <c r="F363" s="4">
        <f t="shared" ca="1" si="4"/>
        <v>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3">
        <f t="shared" ca="1" si="3"/>
        <v>0.97793714230633155</v>
      </c>
      <c r="F364" s="4">
        <f t="shared" ca="1" si="4"/>
        <v>18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3">
        <f t="shared" ca="1" si="3"/>
        <v>0.93457773235238195</v>
      </c>
      <c r="F365" s="4">
        <f t="shared" ca="1" si="4"/>
        <v>13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3">
        <f t="shared" ca="1" si="3"/>
        <v>0.72072345747788413</v>
      </c>
      <c r="F366" s="4">
        <f t="shared" ca="1" si="4"/>
        <v>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3">
        <f t="shared" ca="1" si="3"/>
        <v>0.41677398863165693</v>
      </c>
      <c r="F367" s="4">
        <f t="shared" ca="1" si="4"/>
        <v>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3">
        <f t="shared" ca="1" si="3"/>
        <v>0.9298280362502428</v>
      </c>
      <c r="F368" s="4">
        <f t="shared" ca="1" si="4"/>
        <v>12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3">
        <f t="shared" ca="1" si="3"/>
        <v>0.76422842789645207</v>
      </c>
      <c r="F369" s="4">
        <f t="shared" ca="1" si="4"/>
        <v>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3">
        <f t="shared" ca="1" si="3"/>
        <v>0.65191483558589458</v>
      </c>
      <c r="F370" s="4">
        <f t="shared" ca="1" si="4"/>
        <v>5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3">
        <f t="shared" ca="1" si="3"/>
        <v>5.9889360898444877E-2</v>
      </c>
      <c r="F371" s="4">
        <f t="shared" ca="1" si="4"/>
        <v>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3">
        <f t="shared" ca="1" si="3"/>
        <v>0.29669247589215564</v>
      </c>
      <c r="F372" s="4">
        <f t="shared" ca="1" si="4"/>
        <v>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3">
        <f t="shared" ca="1" si="3"/>
        <v>0.18890789288455467</v>
      </c>
      <c r="F373" s="4">
        <f t="shared" ca="1" si="4"/>
        <v>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3">
        <f t="shared" ca="1" si="3"/>
        <v>0.62769481943433825</v>
      </c>
      <c r="F374" s="4">
        <f t="shared" ca="1" si="4"/>
        <v>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3">
        <f t="shared" ca="1" si="3"/>
        <v>0.57191486398721714</v>
      </c>
      <c r="F375" s="4">
        <f t="shared" ca="1" si="4"/>
        <v>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3">
        <f t="shared" ca="1" si="3"/>
        <v>0.89577344245404733</v>
      </c>
      <c r="F376" s="4">
        <f t="shared" ca="1" si="4"/>
        <v>11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3">
        <f t="shared" ca="1" si="3"/>
        <v>0.90139252439865558</v>
      </c>
      <c r="F377" s="4">
        <f t="shared" ca="1" si="4"/>
        <v>11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3">
        <f t="shared" ca="1" si="3"/>
        <v>0.16095422700520789</v>
      </c>
      <c r="F378" s="4">
        <f t="shared" ca="1" si="4"/>
        <v>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3">
        <f t="shared" ca="1" si="3"/>
        <v>0.14129955374141545</v>
      </c>
      <c r="F379" s="4">
        <f t="shared" ca="1" si="4"/>
        <v>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3">
        <f t="shared" ca="1" si="3"/>
        <v>0.59192395447970592</v>
      </c>
      <c r="F380" s="4">
        <f t="shared" ca="1" si="4"/>
        <v>5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3">
        <f t="shared" ca="1" si="3"/>
        <v>0.55635372570969133</v>
      </c>
      <c r="F381" s="4">
        <f t="shared" ca="1" si="4"/>
        <v>4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3">
        <f t="shared" ca="1" si="3"/>
        <v>0.67136771320823874</v>
      </c>
      <c r="F382" s="4">
        <f t="shared" ca="1" si="4"/>
        <v>5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3">
        <f t="shared" ca="1" si="3"/>
        <v>6.0755815458868656E-2</v>
      </c>
      <c r="F383" s="4">
        <f t="shared" ca="1" si="4"/>
        <v>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3">
        <f t="shared" ca="1" si="3"/>
        <v>0.17794495317368619</v>
      </c>
      <c r="F384" s="4">
        <f t="shared" ca="1" si="4"/>
        <v>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3">
        <f t="shared" ca="1" si="3"/>
        <v>7.2109823485464464E-3</v>
      </c>
      <c r="F385" s="4">
        <f t="shared" ca="1" si="4"/>
        <v>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3">
        <f t="shared" ca="1" si="3"/>
        <v>0.47325315037150661</v>
      </c>
      <c r="F386" s="4">
        <f t="shared" ca="1" si="4"/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3">
        <f t="shared" ca="1" si="3"/>
        <v>0.17593482590313969</v>
      </c>
      <c r="F387" s="4">
        <f t="shared" ca="1" si="4"/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3">
        <f t="shared" ca="1" si="3"/>
        <v>0.48282372570359733</v>
      </c>
      <c r="F388" s="4">
        <f t="shared" ca="1" si="4"/>
        <v>3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3">
        <f t="shared" ca="1" si="3"/>
        <v>0.99827999026432512</v>
      </c>
      <c r="F389" s="4">
        <f t="shared" ca="1" si="4"/>
        <v>29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3">
        <f t="shared" ca="1" si="3"/>
        <v>0.75519177230130785</v>
      </c>
      <c r="F390" s="4">
        <f t="shared" ca="1" si="4"/>
        <v>7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3">
        <f t="shared" ca="1" si="3"/>
        <v>5.6040199413694425E-2</v>
      </c>
      <c r="F391" s="4">
        <f t="shared" ca="1" si="4"/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3">
        <f t="shared" ca="1" si="3"/>
        <v>0.74937689217509851</v>
      </c>
      <c r="F392" s="4">
        <f t="shared" ca="1" si="4"/>
        <v>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3">
        <f t="shared" ca="1" si="3"/>
        <v>0.703607329835236</v>
      </c>
      <c r="F393" s="4">
        <f t="shared" ca="1" si="4"/>
        <v>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3">
        <f t="shared" ca="1" si="3"/>
        <v>0.57770938544466366</v>
      </c>
      <c r="F394" s="4">
        <f t="shared" ca="1" si="4"/>
        <v>4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3">
        <f t="shared" ca="1" si="3"/>
        <v>0.90170339893301787</v>
      </c>
      <c r="F395" s="4">
        <f t="shared" ca="1" si="4"/>
        <v>11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3">
        <f t="shared" ca="1" si="3"/>
        <v>0.46284681835245134</v>
      </c>
      <c r="F396" s="4">
        <f t="shared" ca="1" si="4"/>
        <v>3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3">
        <f t="shared" ca="1" si="3"/>
        <v>0.69195871435531475</v>
      </c>
      <c r="F397" s="4">
        <f t="shared" ca="1" si="4"/>
        <v>6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3">
        <f t="shared" ca="1" si="3"/>
        <v>0.26223606386262399</v>
      </c>
      <c r="F398" s="4">
        <f t="shared" ca="1" si="4"/>
        <v>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3">
        <f t="shared" ca="1" si="3"/>
        <v>0.80429275892518237</v>
      </c>
      <c r="F399" s="4">
        <f t="shared" ca="1" si="4"/>
        <v>8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3">
        <f t="shared" ca="1" si="3"/>
        <v>6.0265789457829233E-2</v>
      </c>
      <c r="F400" s="4">
        <f t="shared" ca="1" si="4"/>
        <v>1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3">
        <f t="shared" ca="1" si="3"/>
        <v>0.29358822976711385</v>
      </c>
      <c r="F401" s="4">
        <f t="shared" ca="1" si="4"/>
        <v>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3">
        <f t="shared" ca="1" si="3"/>
        <v>0.69008648256462168</v>
      </c>
      <c r="F402" s="4">
        <f t="shared" ca="1" si="4"/>
        <v>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3">
        <f t="shared" ca="1" si="3"/>
        <v>0.59248408938552566</v>
      </c>
      <c r="F403" s="4">
        <f t="shared" ca="1" si="4"/>
        <v>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3">
        <f t="shared" ca="1" si="3"/>
        <v>0.62278396354423016</v>
      </c>
      <c r="F404" s="4">
        <f t="shared" ca="1" si="4"/>
        <v>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3">
        <f t="shared" ca="1" si="3"/>
        <v>0.42902153906671636</v>
      </c>
      <c r="F405" s="4">
        <f t="shared" ca="1" si="4"/>
        <v>3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3">
        <f t="shared" ca="1" si="3"/>
        <v>0.97502347232788422</v>
      </c>
      <c r="F406" s="4">
        <f t="shared" ca="1" si="4"/>
        <v>17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3">
        <f t="shared" ca="1" si="3"/>
        <v>0.28407899280037929</v>
      </c>
      <c r="F407" s="4">
        <f t="shared" ca="1" si="4"/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3">
        <f t="shared" ca="1" si="3"/>
        <v>0.23592822204991559</v>
      </c>
      <c r="F408" s="4">
        <f t="shared" ca="1" si="4"/>
        <v>2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3">
        <f t="shared" ca="1" si="3"/>
        <v>7.6734029380609248E-2</v>
      </c>
      <c r="F409" s="4">
        <f t="shared" ca="1" si="4"/>
        <v>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3">
        <f t="shared" ca="1" si="3"/>
        <v>0.57812062340747772</v>
      </c>
      <c r="F410" s="4">
        <f t="shared" ca="1" si="4"/>
        <v>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3">
        <f t="shared" ca="1" si="3"/>
        <v>0.11691621838054589</v>
      </c>
      <c r="F411" s="4">
        <f t="shared" ca="1" si="4"/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3">
        <f t="shared" ca="1" si="3"/>
        <v>0.67980427384037267</v>
      </c>
      <c r="F412" s="4">
        <f t="shared" ca="1" si="4"/>
        <v>6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3">
        <f t="shared" ca="1" si="3"/>
        <v>0.12444168037667569</v>
      </c>
      <c r="F413" s="4">
        <f t="shared" ca="1" si="4"/>
        <v>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3">
        <f t="shared" ca="1" si="3"/>
        <v>0.75659637659445333</v>
      </c>
      <c r="F414" s="4">
        <f t="shared" ca="1" si="4"/>
        <v>7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3">
        <f t="shared" ca="1" si="3"/>
        <v>0.36051792143084527</v>
      </c>
      <c r="F415" s="4">
        <f t="shared" ca="1" si="4"/>
        <v>3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3">
        <f t="shared" ca="1" si="3"/>
        <v>0.41201518945068494</v>
      </c>
      <c r="F416" s="4">
        <f t="shared" ca="1" si="4"/>
        <v>3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3">
        <f t="shared" ca="1" si="3"/>
        <v>0.38677912926718427</v>
      </c>
      <c r="F417" s="4">
        <f t="shared" ca="1" si="4"/>
        <v>3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3">
        <f t="shared" ca="1" si="3"/>
        <v>0.80930618844546443</v>
      </c>
      <c r="F418" s="4">
        <f t="shared" ca="1" si="4"/>
        <v>8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3">
        <f t="shared" ca="1" si="3"/>
        <v>0.77510246092561885</v>
      </c>
      <c r="F419" s="4">
        <f t="shared" ca="1" si="4"/>
        <v>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3">
        <f t="shared" ca="1" si="3"/>
        <v>0.36810403953575899</v>
      </c>
      <c r="F420" s="4">
        <f t="shared" ca="1" si="4"/>
        <v>3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3">
        <f t="shared" ca="1" si="3"/>
        <v>0.48679922349858062</v>
      </c>
      <c r="F421" s="4">
        <f t="shared" ca="1" si="4"/>
        <v>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3">
        <f t="shared" ca="1" si="3"/>
        <v>0.58312121642919457</v>
      </c>
      <c r="F422" s="4">
        <f t="shared" ca="1" si="4"/>
        <v>4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3">
        <f t="shared" ca="1" si="3"/>
        <v>0.19707804271185714</v>
      </c>
      <c r="F423" s="4">
        <f t="shared" ca="1" si="4"/>
        <v>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3">
        <f t="shared" ca="1" si="3"/>
        <v>0.94758549491616806</v>
      </c>
      <c r="F424" s="4">
        <f t="shared" ca="1" si="4"/>
        <v>14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3">
        <f t="shared" ca="1" si="3"/>
        <v>9.7240491787670358E-2</v>
      </c>
      <c r="F425" s="4">
        <f t="shared" ca="1" si="4"/>
        <v>1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3">
        <f t="shared" ca="1" si="3"/>
        <v>0.26161056295784901</v>
      </c>
      <c r="F426" s="4">
        <f t="shared" ca="1" si="4"/>
        <v>2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3">
        <f t="shared" ca="1" si="3"/>
        <v>4.8785462841578586E-2</v>
      </c>
      <c r="F427" s="4">
        <f t="shared" ca="1" si="4"/>
        <v>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3">
        <f t="shared" ca="1" si="3"/>
        <v>0.83201322336190342</v>
      </c>
      <c r="F428" s="4">
        <f t="shared" ca="1" si="4"/>
        <v>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3">
        <f t="shared" ca="1" si="3"/>
        <v>3.236247489686872E-2</v>
      </c>
      <c r="F429" s="4">
        <f t="shared" ca="1" si="4"/>
        <v>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3">
        <f t="shared" ca="1" si="3"/>
        <v>0.41649120332695533</v>
      </c>
      <c r="F430" s="4">
        <f t="shared" ca="1" si="4"/>
        <v>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3">
        <f t="shared" ca="1" si="3"/>
        <v>8.0835012517900928E-2</v>
      </c>
      <c r="F431" s="4">
        <f t="shared" ca="1" si="4"/>
        <v>1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3">
        <f t="shared" ca="1" si="3"/>
        <v>0.50702986332606992</v>
      </c>
      <c r="F432" s="4">
        <f t="shared" ca="1" si="4"/>
        <v>4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3">
        <f t="shared" ca="1" si="3"/>
        <v>3.2345103504685668E-2</v>
      </c>
      <c r="F433" s="4">
        <f t="shared" ca="1" si="4"/>
        <v>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3">
        <f t="shared" ca="1" si="3"/>
        <v>0.92612980282563173</v>
      </c>
      <c r="F434" s="4">
        <f t="shared" ca="1" si="4"/>
        <v>12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3">
        <f t="shared" ca="1" si="3"/>
        <v>0.16707584455042535</v>
      </c>
      <c r="F435" s="4">
        <f t="shared" ca="1" si="4"/>
        <v>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3">
        <f t="shared" ca="1" si="3"/>
        <v>5.6800700796327597E-2</v>
      </c>
      <c r="F436" s="4">
        <f t="shared" ca="1" si="4"/>
        <v>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3">
        <f t="shared" ca="1" si="3"/>
        <v>0.45120285461360055</v>
      </c>
      <c r="F437" s="4">
        <f t="shared" ca="1" si="4"/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3">
        <f t="shared" ca="1" si="3"/>
        <v>0.7680258232877395</v>
      </c>
      <c r="F438" s="4">
        <f t="shared" ca="1" si="4"/>
        <v>7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3">
        <f t="shared" ca="1" si="3"/>
        <v>0.86891390047951378</v>
      </c>
      <c r="F439" s="4">
        <f t="shared" ca="1" si="4"/>
        <v>10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3">
        <f t="shared" ca="1" si="3"/>
        <v>0.94931668816761738</v>
      </c>
      <c r="F440" s="4">
        <f t="shared" ca="1" si="4"/>
        <v>14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3">
        <f t="shared" ca="1" si="3"/>
        <v>0.41985696728404875</v>
      </c>
      <c r="F441" s="4">
        <f t="shared" ca="1" si="4"/>
        <v>3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3">
        <f t="shared" ca="1" si="3"/>
        <v>5.124848903449164E-2</v>
      </c>
      <c r="F442" s="4">
        <f t="shared" ca="1" si="4"/>
        <v>1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3">
        <f t="shared" ca="1" si="3"/>
        <v>0.60119933665577396</v>
      </c>
      <c r="F443" s="4">
        <f t="shared" ca="1" si="4"/>
        <v>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3">
        <f t="shared" ca="1" si="3"/>
        <v>7.6942719120191128E-2</v>
      </c>
      <c r="F444" s="4">
        <f t="shared" ca="1" si="4"/>
        <v>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3">
        <f t="shared" ca="1" si="3"/>
        <v>0.94396995948893914</v>
      </c>
      <c r="F445" s="4">
        <f t="shared" ca="1" si="4"/>
        <v>13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3">
        <f t="shared" ca="1" si="3"/>
        <v>0.89742253939186134</v>
      </c>
      <c r="F446" s="4">
        <f t="shared" ca="1" si="4"/>
        <v>11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3">
        <f t="shared" ca="1" si="3"/>
        <v>4.8328793621230659E-2</v>
      </c>
      <c r="F447" s="4">
        <f t="shared" ca="1" si="4"/>
        <v>1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3">
        <f t="shared" ca="1" si="3"/>
        <v>0.2579190846176036</v>
      </c>
      <c r="F448" s="4">
        <f t="shared" ca="1" si="4"/>
        <v>2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3">
        <f t="shared" ca="1" si="3"/>
        <v>0.92863102468607783</v>
      </c>
      <c r="F449" s="4">
        <f t="shared" ca="1" si="4"/>
        <v>12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3">
        <f t="shared" ca="1" si="3"/>
        <v>0.31037087445653189</v>
      </c>
      <c r="F450" s="4">
        <f t="shared" ca="1" si="4"/>
        <v>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3">
        <f t="shared" ca="1" si="3"/>
        <v>4.7751151897388544E-2</v>
      </c>
      <c r="F451" s="4">
        <f t="shared" ca="1" si="4"/>
        <v>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3">
        <f t="shared" ca="1" si="3"/>
        <v>0.83791170923126301</v>
      </c>
      <c r="F452" s="4">
        <f t="shared" ca="1" si="4"/>
        <v>9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3">
        <f t="shared" ca="1" si="3"/>
        <v>0.52104927962809966</v>
      </c>
      <c r="F453" s="4">
        <f t="shared" ca="1" si="4"/>
        <v>4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3">
        <f t="shared" ca="1" si="3"/>
        <v>0.89588652937472235</v>
      </c>
      <c r="F454" s="4">
        <f t="shared" ca="1" si="4"/>
        <v>11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3">
        <f t="shared" ca="1" si="3"/>
        <v>0.46943154391879927</v>
      </c>
      <c r="F455" s="4">
        <f t="shared" ca="1" si="4"/>
        <v>3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3">
        <f t="shared" ca="1" si="3"/>
        <v>0.98741342865636395</v>
      </c>
      <c r="F456" s="4">
        <f t="shared" ca="1" si="4"/>
        <v>20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3">
        <f t="shared" ca="1" si="3"/>
        <v>0.54984817335731606</v>
      </c>
      <c r="F457" s="4">
        <f t="shared" ca="1" si="4"/>
        <v>4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3">
        <f t="shared" ca="1" si="3"/>
        <v>0.41916073184615243</v>
      </c>
      <c r="F458" s="4">
        <f t="shared" ca="1" si="4"/>
        <v>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3">
        <f t="shared" ca="1" si="3"/>
        <v>0.63072145016444614</v>
      </c>
      <c r="F459" s="4">
        <f t="shared" ca="1" si="4"/>
        <v>5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3">
        <f t="shared" ca="1" si="3"/>
        <v>0.12992622576120982</v>
      </c>
      <c r="F460" s="4">
        <f t="shared" ca="1" si="4"/>
        <v>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3">
        <f t="shared" ca="1" si="3"/>
        <v>0.17554240288303813</v>
      </c>
      <c r="F461" s="4">
        <f t="shared" ca="1" si="4"/>
        <v>1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3">
        <f t="shared" ca="1" si="3"/>
        <v>0.8385987756507679</v>
      </c>
      <c r="F462" s="4">
        <f t="shared" ca="1" si="4"/>
        <v>9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3">
        <f t="shared" ca="1" si="3"/>
        <v>0.18351053721091293</v>
      </c>
      <c r="F463" s="4">
        <f t="shared" ca="1" si="4"/>
        <v>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3">
        <f t="shared" ca="1" si="3"/>
        <v>0.73010375748957124</v>
      </c>
      <c r="F464" s="4">
        <f t="shared" ca="1" si="4"/>
        <v>6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3">
        <f t="shared" ca="1" si="3"/>
        <v>0.49738132752666353</v>
      </c>
      <c r="F465" s="4">
        <f t="shared" ca="1" si="4"/>
        <v>4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3">
        <f t="shared" ca="1" si="3"/>
        <v>0.71595614946607822</v>
      </c>
      <c r="F466" s="4">
        <f t="shared" ca="1" si="4"/>
        <v>6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3">
        <f t="shared" ca="1" si="3"/>
        <v>0.98220604948361301</v>
      </c>
      <c r="F467" s="4">
        <f t="shared" ca="1" si="4"/>
        <v>19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3">
        <f t="shared" ca="1" si="3"/>
        <v>0.24277916376066844</v>
      </c>
      <c r="F468" s="4">
        <f t="shared" ca="1" si="4"/>
        <v>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3">
        <f t="shared" ca="1" si="3"/>
        <v>0.96512227234124759</v>
      </c>
      <c r="F469" s="4">
        <f t="shared" ca="1" si="4"/>
        <v>16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3">
        <f t="shared" ca="1" si="3"/>
        <v>0.47099743833304797</v>
      </c>
      <c r="F470" s="4">
        <f t="shared" ca="1" si="4"/>
        <v>3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3">
        <f t="shared" ca="1" si="3"/>
        <v>0.57963575447512228</v>
      </c>
      <c r="F471" s="4">
        <f t="shared" ca="1" si="4"/>
        <v>4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3">
        <f t="shared" ca="1" si="3"/>
        <v>0.22866964903690268</v>
      </c>
      <c r="F472" s="4">
        <f t="shared" ca="1" si="4"/>
        <v>2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3">
        <f t="shared" ca="1" si="3"/>
        <v>0.25855831792927864</v>
      </c>
      <c r="F473" s="4">
        <f t="shared" ca="1" si="4"/>
        <v>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3">
        <f t="shared" ca="1" si="3"/>
        <v>0.61438042095932766</v>
      </c>
      <c r="F474" s="4">
        <f t="shared" ca="1" si="4"/>
        <v>5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3">
        <f t="shared" ca="1" si="3"/>
        <v>4.7324275762044787E-2</v>
      </c>
      <c r="F475" s="4">
        <f t="shared" ca="1" si="4"/>
        <v>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3">
        <f t="shared" ca="1" si="3"/>
        <v>0.34050867877646018</v>
      </c>
      <c r="F476" s="4">
        <f t="shared" ca="1" si="4"/>
        <v>2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3">
        <f t="shared" ca="1" si="3"/>
        <v>0.84973256763992211</v>
      </c>
      <c r="F477" s="4">
        <f t="shared" ca="1" si="4"/>
        <v>9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3">
        <f t="shared" ca="1" si="3"/>
        <v>0.72366795586011079</v>
      </c>
      <c r="F478" s="4">
        <f t="shared" ca="1" si="4"/>
        <v>6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3">
        <f t="shared" ca="1" si="3"/>
        <v>0.13695149272191021</v>
      </c>
      <c r="F479" s="4">
        <f t="shared" ca="1" si="4"/>
        <v>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3">
        <f t="shared" ca="1" si="3"/>
        <v>0.22455623712846873</v>
      </c>
      <c r="F480" s="4">
        <f t="shared" ca="1" si="4"/>
        <v>2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3">
        <f t="shared" ca="1" si="3"/>
        <v>0.65335562845342965</v>
      </c>
      <c r="F481" s="4">
        <f t="shared" ca="1" si="4"/>
        <v>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3">
        <f t="shared" ca="1" si="3"/>
        <v>0.19095980022956793</v>
      </c>
      <c r="F482" s="4">
        <f t="shared" ca="1" si="4"/>
        <v>1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3">
        <f t="shared" ca="1" si="3"/>
        <v>0.32693857740481325</v>
      </c>
      <c r="F483" s="4">
        <f t="shared" ca="1" si="4"/>
        <v>2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3">
        <f t="shared" ca="1" si="3"/>
        <v>8.9014784685153114E-2</v>
      </c>
      <c r="F484" s="4">
        <f t="shared" ca="1" si="4"/>
        <v>1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3">
        <f t="shared" ca="1" si="3"/>
        <v>0.41767252895996188</v>
      </c>
      <c r="F485" s="4">
        <f t="shared" ca="1" si="4"/>
        <v>3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3">
        <f t="shared" ca="1" si="3"/>
        <v>0.68631402229770355</v>
      </c>
      <c r="F486" s="4">
        <f t="shared" ca="1" si="4"/>
        <v>6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3">
        <f t="shared" ca="1" si="3"/>
        <v>0.25228853081967573</v>
      </c>
      <c r="F487" s="4">
        <f t="shared" ca="1" si="4"/>
        <v>2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3">
        <f t="shared" ca="1" si="3"/>
        <v>0.19801769884565579</v>
      </c>
      <c r="F488" s="4">
        <f t="shared" ca="1" si="4"/>
        <v>1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3">
        <f t="shared" ca="1" si="3"/>
        <v>0.79953410950748927</v>
      </c>
      <c r="F489" s="4">
        <f t="shared" ca="1" si="4"/>
        <v>8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3">
        <f t="shared" ca="1" si="3"/>
        <v>0.16676181037116755</v>
      </c>
      <c r="F490" s="4">
        <f t="shared" ca="1" si="4"/>
        <v>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3">
        <f t="shared" ca="1" si="3"/>
        <v>0.7068962206521211</v>
      </c>
      <c r="F491" s="4">
        <f t="shared" ca="1" si="4"/>
        <v>6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3">
        <f t="shared" ca="1" si="3"/>
        <v>7.7867282370297497E-2</v>
      </c>
      <c r="F492" s="4">
        <f t="shared" ca="1" si="4"/>
        <v>1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3">
        <f t="shared" ca="1" si="3"/>
        <v>1.808561377468787E-2</v>
      </c>
      <c r="F493" s="4">
        <f t="shared" ca="1" si="4"/>
        <v>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3">
        <f t="shared" ca="1" si="3"/>
        <v>0.55879393020217993</v>
      </c>
      <c r="F494" s="4">
        <f t="shared" ca="1" si="4"/>
        <v>4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3">
        <f t="shared" ca="1" si="3"/>
        <v>0.70662299572054577</v>
      </c>
      <c r="F495" s="4">
        <f t="shared" ca="1" si="4"/>
        <v>6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3">
        <f t="shared" ca="1" si="3"/>
        <v>0.69866394202435478</v>
      </c>
      <c r="F496" s="4">
        <f t="shared" ca="1" si="4"/>
        <v>6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3">
        <f t="shared" ca="1" si="3"/>
        <v>1.3711107297927572E-2</v>
      </c>
      <c r="F497" s="4">
        <f t="shared" ca="1" si="4"/>
        <v>1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3">
        <f t="shared" ca="1" si="3"/>
        <v>0.47550608056830146</v>
      </c>
      <c r="F498" s="4">
        <f t="shared" ca="1" si="4"/>
        <v>3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3">
        <f t="shared" ca="1" si="3"/>
        <v>8.6897112523788622E-2</v>
      </c>
      <c r="F499" s="4">
        <f t="shared" ca="1" si="4"/>
        <v>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3">
        <f t="shared" ca="1" si="3"/>
        <v>0.25113798776091545</v>
      </c>
      <c r="F500" s="4">
        <f t="shared" ca="1" si="4"/>
        <v>2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3">
        <f t="shared" ca="1" si="3"/>
        <v>0.54138924465780147</v>
      </c>
      <c r="F501" s="4">
        <f t="shared" ca="1" si="4"/>
        <v>4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3">
        <f t="shared" ca="1" si="3"/>
        <v>0.77084807411781475</v>
      </c>
      <c r="F502" s="4">
        <f t="shared" ca="1" si="4"/>
        <v>7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3">
        <f t="shared" ca="1" si="3"/>
        <v>0.15780878348488669</v>
      </c>
      <c r="F503" s="4">
        <f t="shared" ca="1" si="4"/>
        <v>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3">
        <f t="shared" ca="1" si="3"/>
        <v>0.94764052683973932</v>
      </c>
      <c r="F504" s="4">
        <f t="shared" ca="1" si="4"/>
        <v>14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3">
        <f t="shared" ca="1" si="3"/>
        <v>0.34759161257804505</v>
      </c>
      <c r="F505" s="4">
        <f t="shared" ca="1" si="4"/>
        <v>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3">
        <f t="shared" ca="1" si="3"/>
        <v>0.16340268668764979</v>
      </c>
      <c r="F506" s="4">
        <f t="shared" ca="1" si="4"/>
        <v>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3">
        <f t="shared" ca="1" si="3"/>
        <v>0.48018070865727613</v>
      </c>
      <c r="F507" s="4">
        <f t="shared" ca="1" si="4"/>
        <v>3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3">
        <f t="shared" ca="1" si="3"/>
        <v>0.50682229766864473</v>
      </c>
      <c r="F508" s="4">
        <f t="shared" ca="1" si="4"/>
        <v>4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3">
        <f t="shared" ca="1" si="3"/>
        <v>0.77869877615510696</v>
      </c>
      <c r="F509" s="4">
        <f t="shared" ca="1" si="4"/>
        <v>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3">
        <f t="shared" ca="1" si="3"/>
        <v>0.27315456487229495</v>
      </c>
      <c r="F510" s="4">
        <f t="shared" ca="1" si="4"/>
        <v>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3">
        <f t="shared" ca="1" si="3"/>
        <v>0.38941300336670837</v>
      </c>
      <c r="F511" s="4">
        <f t="shared" ca="1" si="4"/>
        <v>3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3">
        <f t="shared" ca="1" si="3"/>
        <v>0.58734517382341667</v>
      </c>
      <c r="F512" s="4">
        <f t="shared" ca="1" si="4"/>
        <v>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3">
        <f t="shared" ref="E513:E767" ca="1" si="5">RAND()</f>
        <v>0.32291825975882549</v>
      </c>
      <c r="F513" s="4">
        <f t="shared" ref="F513:F767" ca="1" si="6">ROUNDUP(LN(1-E513)/LN(1-$C$3),0)</f>
        <v>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3">
        <f t="shared" ca="1" si="5"/>
        <v>0.48539468694834542</v>
      </c>
      <c r="F514" s="4">
        <f t="shared" ca="1" si="6"/>
        <v>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3">
        <f t="shared" ca="1" si="5"/>
        <v>0.81550460369295885</v>
      </c>
      <c r="F515" s="4">
        <f t="shared" ca="1" si="6"/>
        <v>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3">
        <f t="shared" ca="1" si="5"/>
        <v>0.36220680098110736</v>
      </c>
      <c r="F516" s="4">
        <f t="shared" ca="1" si="6"/>
        <v>3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3">
        <f t="shared" ca="1" si="5"/>
        <v>0.22346715095076608</v>
      </c>
      <c r="F517" s="4">
        <f t="shared" ca="1" si="6"/>
        <v>2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3">
        <f t="shared" ca="1" si="5"/>
        <v>0.64575728073902494</v>
      </c>
      <c r="F518" s="4">
        <f t="shared" ca="1" si="6"/>
        <v>5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3">
        <f t="shared" ca="1" si="5"/>
        <v>0.44760362926818464</v>
      </c>
      <c r="F519" s="4">
        <f t="shared" ca="1" si="6"/>
        <v>3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3">
        <f t="shared" ca="1" si="5"/>
        <v>4.8459231635313182E-2</v>
      </c>
      <c r="F520" s="4">
        <f t="shared" ca="1" si="6"/>
        <v>1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3">
        <f t="shared" ca="1" si="5"/>
        <v>3.3498862334589541E-2</v>
      </c>
      <c r="F521" s="4">
        <f t="shared" ca="1" si="6"/>
        <v>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3">
        <f t="shared" ca="1" si="5"/>
        <v>0.75784118490782448</v>
      </c>
      <c r="F522" s="4">
        <f t="shared" ca="1" si="6"/>
        <v>7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3">
        <f t="shared" ca="1" si="5"/>
        <v>0.92745273261805239</v>
      </c>
      <c r="F523" s="4">
        <f t="shared" ca="1" si="6"/>
        <v>12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3">
        <f t="shared" ca="1" si="5"/>
        <v>0.64538822695170006</v>
      </c>
      <c r="F524" s="4">
        <f t="shared" ca="1" si="6"/>
        <v>5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3">
        <f t="shared" ca="1" si="5"/>
        <v>0.53615470495561857</v>
      </c>
      <c r="F525" s="4">
        <f t="shared" ca="1" si="6"/>
        <v>4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3">
        <f t="shared" ca="1" si="5"/>
        <v>0.95273607202311783</v>
      </c>
      <c r="F526" s="4">
        <f t="shared" ca="1" si="6"/>
        <v>14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3">
        <f t="shared" ca="1" si="5"/>
        <v>0.845800972611507</v>
      </c>
      <c r="F527" s="4">
        <f t="shared" ca="1" si="6"/>
        <v>9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3">
        <f t="shared" ca="1" si="5"/>
        <v>0.21820938447206195</v>
      </c>
      <c r="F528" s="4">
        <f t="shared" ca="1" si="6"/>
        <v>2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3">
        <f t="shared" ca="1" si="5"/>
        <v>2.5703045507733613E-2</v>
      </c>
      <c r="F529" s="4">
        <f t="shared" ca="1" si="6"/>
        <v>1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3">
        <f t="shared" ca="1" si="5"/>
        <v>0.39810738959576919</v>
      </c>
      <c r="F530" s="4">
        <f t="shared" ca="1" si="6"/>
        <v>3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3">
        <f t="shared" ca="1" si="5"/>
        <v>0.34679582586758451</v>
      </c>
      <c r="F531" s="4">
        <f t="shared" ca="1" si="6"/>
        <v>2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3">
        <f t="shared" ca="1" si="5"/>
        <v>0.4243606380025533</v>
      </c>
      <c r="F532" s="4">
        <f t="shared" ca="1" si="6"/>
        <v>3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3">
        <f t="shared" ca="1" si="5"/>
        <v>0.13421629693072434</v>
      </c>
      <c r="F533" s="4">
        <f t="shared" ca="1" si="6"/>
        <v>1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3">
        <f t="shared" ca="1" si="5"/>
        <v>0.41881939778026911</v>
      </c>
      <c r="F534" s="4">
        <f t="shared" ca="1" si="6"/>
        <v>3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3">
        <f t="shared" ca="1" si="5"/>
        <v>0.45076100302012223</v>
      </c>
      <c r="F535" s="4">
        <f t="shared" ca="1" si="6"/>
        <v>3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3">
        <f t="shared" ca="1" si="5"/>
        <v>0.62016860778951721</v>
      </c>
      <c r="F536" s="4">
        <f t="shared" ca="1" si="6"/>
        <v>5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3">
        <f t="shared" ca="1" si="5"/>
        <v>0.61969564828899171</v>
      </c>
      <c r="F537" s="4">
        <f t="shared" ca="1" si="6"/>
        <v>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3">
        <f t="shared" ca="1" si="5"/>
        <v>0.94856880878740779</v>
      </c>
      <c r="F538" s="4">
        <f t="shared" ca="1" si="6"/>
        <v>14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3">
        <f t="shared" ca="1" si="5"/>
        <v>0.9048332159703153</v>
      </c>
      <c r="F539" s="4">
        <f t="shared" ca="1" si="6"/>
        <v>11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3">
        <f t="shared" ca="1" si="5"/>
        <v>0.72945428522455302</v>
      </c>
      <c r="F540" s="4">
        <f t="shared" ca="1" si="6"/>
        <v>6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3">
        <f t="shared" ca="1" si="5"/>
        <v>0.75934109818128859</v>
      </c>
      <c r="F541" s="4">
        <f t="shared" ca="1" si="6"/>
        <v>7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3">
        <f t="shared" ca="1" si="5"/>
        <v>0.54880533378507634</v>
      </c>
      <c r="F542" s="4">
        <f t="shared" ca="1" si="6"/>
        <v>4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3">
        <f t="shared" ca="1" si="5"/>
        <v>0.77687195057875869</v>
      </c>
      <c r="F543" s="4">
        <f t="shared" ca="1" si="6"/>
        <v>7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3">
        <f t="shared" ca="1" si="5"/>
        <v>0.13021487188984293</v>
      </c>
      <c r="F544" s="4">
        <f t="shared" ca="1" si="6"/>
        <v>1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3">
        <f t="shared" ca="1" si="5"/>
        <v>0.34332357761522103</v>
      </c>
      <c r="F545" s="4">
        <f t="shared" ca="1" si="6"/>
        <v>2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3">
        <f t="shared" ca="1" si="5"/>
        <v>0.33130102314958287</v>
      </c>
      <c r="F546" s="4">
        <f t="shared" ca="1" si="6"/>
        <v>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3">
        <f t="shared" ca="1" si="5"/>
        <v>9.9808887586955719E-2</v>
      </c>
      <c r="F547" s="4">
        <f t="shared" ca="1" si="6"/>
        <v>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3">
        <f t="shared" ca="1" si="5"/>
        <v>0.72932377982881846</v>
      </c>
      <c r="F548" s="4">
        <f t="shared" ca="1" si="6"/>
        <v>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3">
        <f t="shared" ca="1" si="5"/>
        <v>0.6728856064144394</v>
      </c>
      <c r="F549" s="4">
        <f t="shared" ca="1" si="6"/>
        <v>6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3">
        <f t="shared" ca="1" si="5"/>
        <v>0.23803638307181818</v>
      </c>
      <c r="F550" s="4">
        <f t="shared" ca="1" si="6"/>
        <v>2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3">
        <f t="shared" ca="1" si="5"/>
        <v>4.5793396570029232E-2</v>
      </c>
      <c r="F551" s="4">
        <f t="shared" ca="1" si="6"/>
        <v>1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3">
        <f t="shared" ca="1" si="5"/>
        <v>0.61681919838010768</v>
      </c>
      <c r="F552" s="4">
        <f t="shared" ca="1" si="6"/>
        <v>5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3">
        <f t="shared" ca="1" si="5"/>
        <v>0.54477788567498275</v>
      </c>
      <c r="F553" s="4">
        <f t="shared" ca="1" si="6"/>
        <v>4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3">
        <f t="shared" ca="1" si="5"/>
        <v>0.93986310593370592</v>
      </c>
      <c r="F554" s="4">
        <f t="shared" ca="1" si="6"/>
        <v>13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3">
        <f t="shared" ca="1" si="5"/>
        <v>0.46528346645410801</v>
      </c>
      <c r="F555" s="4">
        <f t="shared" ca="1" si="6"/>
        <v>3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3">
        <f t="shared" ca="1" si="5"/>
        <v>0.10316855583789342</v>
      </c>
      <c r="F556" s="4">
        <f t="shared" ca="1" si="6"/>
        <v>1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3">
        <f t="shared" ca="1" si="5"/>
        <v>0.21793973302216652</v>
      </c>
      <c r="F557" s="4">
        <f t="shared" ca="1" si="6"/>
        <v>2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3">
        <f t="shared" ca="1" si="5"/>
        <v>0.46233772606940171</v>
      </c>
      <c r="F558" s="4">
        <f t="shared" ca="1" si="6"/>
        <v>3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3">
        <f t="shared" ca="1" si="5"/>
        <v>5.4131740045019194E-2</v>
      </c>
      <c r="F559" s="4">
        <f t="shared" ca="1" si="6"/>
        <v>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3">
        <f t="shared" ca="1" si="5"/>
        <v>0.53121366767428801</v>
      </c>
      <c r="F560" s="4">
        <f t="shared" ca="1" si="6"/>
        <v>4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3">
        <f t="shared" ca="1" si="5"/>
        <v>0.57660606029203831</v>
      </c>
      <c r="F561" s="4">
        <f t="shared" ca="1" si="6"/>
        <v>4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3">
        <f t="shared" ca="1" si="5"/>
        <v>0.9277203352678276</v>
      </c>
      <c r="F562" s="4">
        <f t="shared" ca="1" si="6"/>
        <v>12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3">
        <f t="shared" ca="1" si="5"/>
        <v>0.33921959580133976</v>
      </c>
      <c r="F563" s="4">
        <f t="shared" ca="1" si="6"/>
        <v>2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3">
        <f t="shared" ca="1" si="5"/>
        <v>0.1292838950421763</v>
      </c>
      <c r="F564" s="4">
        <f t="shared" ca="1" si="6"/>
        <v>1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3">
        <f t="shared" ca="1" si="5"/>
        <v>0.56771955372645033</v>
      </c>
      <c r="F565" s="4">
        <f t="shared" ca="1" si="6"/>
        <v>4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3">
        <f t="shared" ca="1" si="5"/>
        <v>0.85481998059126496</v>
      </c>
      <c r="F566" s="4">
        <f t="shared" ca="1" si="6"/>
        <v>9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3">
        <f t="shared" ca="1" si="5"/>
        <v>0.61417335385298333</v>
      </c>
      <c r="F567" s="4">
        <f t="shared" ca="1" si="6"/>
        <v>5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3">
        <f t="shared" ca="1" si="5"/>
        <v>0.61763683352361098</v>
      </c>
      <c r="F568" s="4">
        <f t="shared" ca="1" si="6"/>
        <v>5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3">
        <f t="shared" ca="1" si="5"/>
        <v>0.47116381377198635</v>
      </c>
      <c r="F569" s="4">
        <f t="shared" ca="1" si="6"/>
        <v>3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3">
        <f t="shared" ca="1" si="5"/>
        <v>0.66034204252552442</v>
      </c>
      <c r="F570" s="4">
        <f t="shared" ca="1" si="6"/>
        <v>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3">
        <f t="shared" ca="1" si="5"/>
        <v>0.73532185581496967</v>
      </c>
      <c r="F571" s="4">
        <f t="shared" ca="1" si="6"/>
        <v>6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3">
        <f t="shared" ca="1" si="5"/>
        <v>0.21867471649891701</v>
      </c>
      <c r="F572" s="4">
        <f t="shared" ca="1" si="6"/>
        <v>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3">
        <f t="shared" ca="1" si="5"/>
        <v>0.68230251169586198</v>
      </c>
      <c r="F573" s="4">
        <f t="shared" ca="1" si="6"/>
        <v>6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3">
        <f t="shared" ca="1" si="5"/>
        <v>0.69529219810757226</v>
      </c>
      <c r="F574" s="4">
        <f t="shared" ca="1" si="6"/>
        <v>6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3">
        <f t="shared" ca="1" si="5"/>
        <v>0.21207453178336566</v>
      </c>
      <c r="F575" s="4">
        <f t="shared" ca="1" si="6"/>
        <v>2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3">
        <f t="shared" ca="1" si="5"/>
        <v>4.4357207348183381E-2</v>
      </c>
      <c r="F576" s="4">
        <f t="shared" ca="1" si="6"/>
        <v>1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3">
        <f t="shared" ca="1" si="5"/>
        <v>0.83442994571134299</v>
      </c>
      <c r="F577" s="4">
        <f t="shared" ca="1" si="6"/>
        <v>9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3">
        <f t="shared" ca="1" si="5"/>
        <v>0.4972522252455247</v>
      </c>
      <c r="F578" s="4">
        <f t="shared" ca="1" si="6"/>
        <v>4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3">
        <f t="shared" ca="1" si="5"/>
        <v>0.22641650671203217</v>
      </c>
      <c r="F579" s="4">
        <f t="shared" ca="1" si="6"/>
        <v>2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3">
        <f t="shared" ca="1" si="5"/>
        <v>0.94896729022602122</v>
      </c>
      <c r="F580" s="4">
        <f t="shared" ca="1" si="6"/>
        <v>14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3">
        <f t="shared" ca="1" si="5"/>
        <v>0.20566639329294656</v>
      </c>
      <c r="F581" s="4">
        <f t="shared" ca="1" si="6"/>
        <v>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3">
        <f t="shared" ca="1" si="5"/>
        <v>8.5232550431157739E-2</v>
      </c>
      <c r="F582" s="4">
        <f t="shared" ca="1" si="6"/>
        <v>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3">
        <f t="shared" ca="1" si="5"/>
        <v>0.97596993457015069</v>
      </c>
      <c r="F583" s="4">
        <f t="shared" ca="1" si="6"/>
        <v>17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3">
        <f t="shared" ca="1" si="5"/>
        <v>0.30375028679978655</v>
      </c>
      <c r="F584" s="4">
        <f t="shared" ca="1" si="6"/>
        <v>2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3">
        <f t="shared" ca="1" si="5"/>
        <v>0.2281289045143432</v>
      </c>
      <c r="F585" s="4">
        <f t="shared" ca="1" si="6"/>
        <v>2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3">
        <f t="shared" ca="1" si="5"/>
        <v>6.2863009805042447E-2</v>
      </c>
      <c r="F586" s="4">
        <f t="shared" ca="1" si="6"/>
        <v>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3">
        <f t="shared" ca="1" si="5"/>
        <v>0.17263470243610612</v>
      </c>
      <c r="F587" s="4">
        <f t="shared" ca="1" si="6"/>
        <v>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3">
        <f t="shared" ca="1" si="5"/>
        <v>0.70169812825075795</v>
      </c>
      <c r="F588" s="4">
        <f t="shared" ca="1" si="6"/>
        <v>6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3">
        <f t="shared" ca="1" si="5"/>
        <v>0.65622883918383079</v>
      </c>
      <c r="F589" s="4">
        <f t="shared" ca="1" si="6"/>
        <v>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3">
        <f t="shared" ca="1" si="5"/>
        <v>0.13767344464022524</v>
      </c>
      <c r="F590" s="4">
        <f t="shared" ca="1" si="6"/>
        <v>1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3">
        <f t="shared" ca="1" si="5"/>
        <v>0.33037169615548023</v>
      </c>
      <c r="F591" s="4">
        <f t="shared" ca="1" si="6"/>
        <v>2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3">
        <f t="shared" ca="1" si="5"/>
        <v>0.36687459361803587</v>
      </c>
      <c r="F592" s="4">
        <f t="shared" ca="1" si="6"/>
        <v>3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3">
        <f t="shared" ca="1" si="5"/>
        <v>0.69845574445539005</v>
      </c>
      <c r="F593" s="4">
        <f t="shared" ca="1" si="6"/>
        <v>6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3">
        <f t="shared" ca="1" si="5"/>
        <v>0.86122366704068953</v>
      </c>
      <c r="F594" s="4">
        <f t="shared" ca="1" si="6"/>
        <v>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3">
        <f t="shared" ca="1" si="5"/>
        <v>0.41045643322602998</v>
      </c>
      <c r="F595" s="4">
        <f t="shared" ca="1" si="6"/>
        <v>3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3">
        <f t="shared" ca="1" si="5"/>
        <v>0.24154481280837969</v>
      </c>
      <c r="F596" s="4">
        <f t="shared" ca="1" si="6"/>
        <v>2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3">
        <f t="shared" ca="1" si="5"/>
        <v>0.68073957446567446</v>
      </c>
      <c r="F597" s="4">
        <f t="shared" ca="1" si="6"/>
        <v>6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3">
        <f t="shared" ca="1" si="5"/>
        <v>0.53419510109795143</v>
      </c>
      <c r="F598" s="4">
        <f t="shared" ca="1" si="6"/>
        <v>4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3">
        <f t="shared" ca="1" si="5"/>
        <v>0.71876433094015413</v>
      </c>
      <c r="F599" s="4">
        <f t="shared" ca="1" si="6"/>
        <v>6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3">
        <f t="shared" ca="1" si="5"/>
        <v>0.99685866790119726</v>
      </c>
      <c r="F600" s="4">
        <f t="shared" ca="1" si="6"/>
        <v>26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3">
        <f t="shared" ca="1" si="5"/>
        <v>0.52951052895171924</v>
      </c>
      <c r="F601" s="4">
        <f t="shared" ca="1" si="6"/>
        <v>4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3">
        <f t="shared" ca="1" si="5"/>
        <v>0.49109330522433736</v>
      </c>
      <c r="F602" s="4">
        <f t="shared" ca="1" si="6"/>
        <v>4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3">
        <f t="shared" ca="1" si="5"/>
        <v>7.7111196866781695E-2</v>
      </c>
      <c r="F603" s="4">
        <f t="shared" ca="1" si="6"/>
        <v>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3">
        <f t="shared" ca="1" si="5"/>
        <v>0.97202041090346547</v>
      </c>
      <c r="F604" s="4">
        <f t="shared" ca="1" si="6"/>
        <v>17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3">
        <f t="shared" ca="1" si="5"/>
        <v>0.35196207872323437</v>
      </c>
      <c r="F605" s="4">
        <f t="shared" ca="1" si="6"/>
        <v>2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3">
        <f t="shared" ca="1" si="5"/>
        <v>0.8773732164868312</v>
      </c>
      <c r="F606" s="4">
        <f t="shared" ca="1" si="6"/>
        <v>10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3">
        <f t="shared" ca="1" si="5"/>
        <v>0.35597603568688285</v>
      </c>
      <c r="F607" s="4">
        <f t="shared" ca="1" si="6"/>
        <v>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3">
        <f t="shared" ca="1" si="5"/>
        <v>0.50376207023672581</v>
      </c>
      <c r="F608" s="4">
        <f t="shared" ca="1" si="6"/>
        <v>4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3">
        <f t="shared" ca="1" si="5"/>
        <v>0.63034193462797394</v>
      </c>
      <c r="F609" s="4">
        <f t="shared" ca="1" si="6"/>
        <v>5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3">
        <f t="shared" ca="1" si="5"/>
        <v>1.6805320117483924E-2</v>
      </c>
      <c r="F610" s="4">
        <f t="shared" ca="1" si="6"/>
        <v>1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3">
        <f t="shared" ca="1" si="5"/>
        <v>0.81617995900100382</v>
      </c>
      <c r="F611" s="4">
        <f t="shared" ca="1" si="6"/>
        <v>8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3">
        <f t="shared" ca="1" si="5"/>
        <v>0.42297686165645987</v>
      </c>
      <c r="F612" s="4">
        <f t="shared" ca="1" si="6"/>
        <v>3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3">
        <f t="shared" ca="1" si="5"/>
        <v>0.26916826192354026</v>
      </c>
      <c r="F613" s="4">
        <f t="shared" ca="1" si="6"/>
        <v>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3">
        <f t="shared" ca="1" si="5"/>
        <v>0.49893071810836731</v>
      </c>
      <c r="F614" s="4">
        <f t="shared" ca="1" si="6"/>
        <v>4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3">
        <f t="shared" ca="1" si="5"/>
        <v>0.42973044158168927</v>
      </c>
      <c r="F615" s="4">
        <f t="shared" ca="1" si="6"/>
        <v>3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3">
        <f t="shared" ca="1" si="5"/>
        <v>0.31347368736116898</v>
      </c>
      <c r="F616" s="4">
        <f t="shared" ca="1" si="6"/>
        <v>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3">
        <f t="shared" ca="1" si="5"/>
        <v>0.63655611957782643</v>
      </c>
      <c r="F617" s="4">
        <f t="shared" ca="1" si="6"/>
        <v>5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3">
        <f t="shared" ca="1" si="5"/>
        <v>1.7219119399651484E-2</v>
      </c>
      <c r="F618" s="4">
        <f t="shared" ca="1" si="6"/>
        <v>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3">
        <f t="shared" ca="1" si="5"/>
        <v>0.34500411684084242</v>
      </c>
      <c r="F619" s="4">
        <f t="shared" ca="1" si="6"/>
        <v>2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3">
        <f t="shared" ca="1" si="5"/>
        <v>0.54029236639051248</v>
      </c>
      <c r="F620" s="4">
        <f t="shared" ca="1" si="6"/>
        <v>4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3">
        <f t="shared" ca="1" si="5"/>
        <v>0.9868675751120275</v>
      </c>
      <c r="F621" s="4">
        <f t="shared" ca="1" si="6"/>
        <v>20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3">
        <f t="shared" ca="1" si="5"/>
        <v>0.53106620001916849</v>
      </c>
      <c r="F622" s="4">
        <f t="shared" ca="1" si="6"/>
        <v>4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3">
        <f t="shared" ca="1" si="5"/>
        <v>5.6879777043867374E-2</v>
      </c>
      <c r="F623" s="4">
        <f t="shared" ca="1" si="6"/>
        <v>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3">
        <f t="shared" ca="1" si="5"/>
        <v>3.4464631196968076E-2</v>
      </c>
      <c r="F624" s="4">
        <f t="shared" ca="1" si="6"/>
        <v>1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3">
        <f t="shared" ca="1" si="5"/>
        <v>0.30508519053640104</v>
      </c>
      <c r="F625" s="4">
        <f t="shared" ca="1" si="6"/>
        <v>2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3">
        <f t="shared" ca="1" si="5"/>
        <v>0.7395112233470974</v>
      </c>
      <c r="F626" s="4">
        <f t="shared" ca="1" si="6"/>
        <v>7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3">
        <f t="shared" ca="1" si="5"/>
        <v>2.2717817275675789E-2</v>
      </c>
      <c r="F627" s="4">
        <f t="shared" ca="1" si="6"/>
        <v>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3">
        <f t="shared" ca="1" si="5"/>
        <v>0.76089586383820607</v>
      </c>
      <c r="F628" s="4">
        <f t="shared" ca="1" si="6"/>
        <v>7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3">
        <f t="shared" ca="1" si="5"/>
        <v>0.87558668249221294</v>
      </c>
      <c r="F629" s="4">
        <f t="shared" ca="1" si="6"/>
        <v>10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3">
        <f t="shared" ca="1" si="5"/>
        <v>0.35620238604848931</v>
      </c>
      <c r="F630" s="4">
        <f t="shared" ca="1" si="6"/>
        <v>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3">
        <f t="shared" ca="1" si="5"/>
        <v>0.98889082777095394</v>
      </c>
      <c r="F631" s="4">
        <f t="shared" ca="1" si="6"/>
        <v>21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3">
        <f t="shared" ca="1" si="5"/>
        <v>0.32466757914467537</v>
      </c>
      <c r="F632" s="4">
        <f t="shared" ca="1" si="6"/>
        <v>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3">
        <f t="shared" ca="1" si="5"/>
        <v>0.14696088030445731</v>
      </c>
      <c r="F633" s="4">
        <f t="shared" ca="1" si="6"/>
        <v>1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3">
        <f t="shared" ca="1" si="5"/>
        <v>0.85549608648318076</v>
      </c>
      <c r="F634" s="4">
        <f t="shared" ca="1" si="6"/>
        <v>9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3">
        <f t="shared" ca="1" si="5"/>
        <v>0.33222780898554793</v>
      </c>
      <c r="F635" s="4">
        <f t="shared" ca="1" si="6"/>
        <v>2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3">
        <f t="shared" ca="1" si="5"/>
        <v>0.97357079867964291</v>
      </c>
      <c r="F636" s="4">
        <f t="shared" ca="1" si="6"/>
        <v>17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3">
        <f t="shared" ca="1" si="5"/>
        <v>0.7904254216737544</v>
      </c>
      <c r="F637" s="4">
        <f t="shared" ca="1" si="6"/>
        <v>8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3">
        <f t="shared" ca="1" si="5"/>
        <v>0.85065610634883759</v>
      </c>
      <c r="F638" s="4">
        <f t="shared" ca="1" si="6"/>
        <v>9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3">
        <f t="shared" ca="1" si="5"/>
        <v>6.4420282442552046E-2</v>
      </c>
      <c r="F639" s="4">
        <f t="shared" ca="1" si="6"/>
        <v>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3">
        <f t="shared" ca="1" si="5"/>
        <v>0.52005428912693397</v>
      </c>
      <c r="F640" s="4">
        <f t="shared" ca="1" si="6"/>
        <v>4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3">
        <f t="shared" ca="1" si="5"/>
        <v>0.65907213008568954</v>
      </c>
      <c r="F641" s="4">
        <f t="shared" ca="1" si="6"/>
        <v>5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3">
        <f t="shared" ca="1" si="5"/>
        <v>0.46679621260308668</v>
      </c>
      <c r="F642" s="4">
        <f t="shared" ca="1" si="6"/>
        <v>3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3">
        <f t="shared" ca="1" si="5"/>
        <v>0.82119489752128527</v>
      </c>
      <c r="F643" s="4">
        <f t="shared" ca="1" si="6"/>
        <v>8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3">
        <f t="shared" ca="1" si="5"/>
        <v>0.95477945502600481</v>
      </c>
      <c r="F644" s="4">
        <f t="shared" ca="1" si="6"/>
        <v>14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3">
        <f t="shared" ca="1" si="5"/>
        <v>3.3493813896860236E-2</v>
      </c>
      <c r="F645" s="4">
        <f t="shared" ca="1" si="6"/>
        <v>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3">
        <f t="shared" ca="1" si="5"/>
        <v>0.9116566085801957</v>
      </c>
      <c r="F646" s="4">
        <f t="shared" ca="1" si="6"/>
        <v>11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3">
        <f t="shared" ca="1" si="5"/>
        <v>0.22851919760343709</v>
      </c>
      <c r="F647" s="4">
        <f t="shared" ca="1" si="6"/>
        <v>2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3">
        <f t="shared" ca="1" si="5"/>
        <v>0.82858279938580814</v>
      </c>
      <c r="F648" s="4">
        <f t="shared" ca="1" si="6"/>
        <v>8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3">
        <f t="shared" ca="1" si="5"/>
        <v>0.29108744383175633</v>
      </c>
      <c r="F649" s="4">
        <f t="shared" ca="1" si="6"/>
        <v>2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3">
        <f t="shared" ca="1" si="5"/>
        <v>0.95518594232382092</v>
      </c>
      <c r="F650" s="4">
        <f t="shared" ca="1" si="6"/>
        <v>14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3">
        <f t="shared" ca="1" si="5"/>
        <v>0.51195518531014428</v>
      </c>
      <c r="F651" s="4">
        <f t="shared" ca="1" si="6"/>
        <v>4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3">
        <f t="shared" ca="1" si="5"/>
        <v>0.27398817366842776</v>
      </c>
      <c r="F652" s="4">
        <f t="shared" ca="1" si="6"/>
        <v>2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3">
        <f t="shared" ca="1" si="5"/>
        <v>0.34113859033291305</v>
      </c>
      <c r="F653" s="4">
        <f t="shared" ca="1" si="6"/>
        <v>2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3">
        <f t="shared" ca="1" si="5"/>
        <v>0.54621700398213402</v>
      </c>
      <c r="F654" s="4">
        <f t="shared" ca="1" si="6"/>
        <v>4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3">
        <f t="shared" ca="1" si="5"/>
        <v>1.2796929529447887E-2</v>
      </c>
      <c r="F655" s="4">
        <f t="shared" ca="1" si="6"/>
        <v>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3">
        <f t="shared" ca="1" si="5"/>
        <v>0.72805669911155368</v>
      </c>
      <c r="F656" s="4">
        <f t="shared" ca="1" si="6"/>
        <v>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3">
        <f t="shared" ca="1" si="5"/>
        <v>0.69164194548543145</v>
      </c>
      <c r="F657" s="4">
        <f t="shared" ca="1" si="6"/>
        <v>6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3">
        <f t="shared" ca="1" si="5"/>
        <v>0.64112199079864618</v>
      </c>
      <c r="F658" s="4">
        <f t="shared" ca="1" si="6"/>
        <v>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3">
        <f t="shared" ca="1" si="5"/>
        <v>0.15174032602326659</v>
      </c>
      <c r="F659" s="4">
        <f t="shared" ca="1" si="6"/>
        <v>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3">
        <f t="shared" ca="1" si="5"/>
        <v>3.0632910299332683E-2</v>
      </c>
      <c r="F660" s="4">
        <f t="shared" ca="1" si="6"/>
        <v>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3">
        <f t="shared" ca="1" si="5"/>
        <v>0.90493772084393209</v>
      </c>
      <c r="F661" s="4">
        <f t="shared" ca="1" si="6"/>
        <v>11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3">
        <f t="shared" ca="1" si="5"/>
        <v>0.83863428359823566</v>
      </c>
      <c r="F662" s="4">
        <f t="shared" ca="1" si="6"/>
        <v>9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3">
        <f t="shared" ca="1" si="5"/>
        <v>0.34594199530170622</v>
      </c>
      <c r="F663" s="4">
        <f t="shared" ca="1" si="6"/>
        <v>2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3">
        <f t="shared" ca="1" si="5"/>
        <v>0.21505984271265055</v>
      </c>
      <c r="F664" s="4">
        <f t="shared" ca="1" si="6"/>
        <v>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3">
        <f t="shared" ca="1" si="5"/>
        <v>0.19906851766033473</v>
      </c>
      <c r="F665" s="4">
        <f t="shared" ca="1" si="6"/>
        <v>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3">
        <f t="shared" ca="1" si="5"/>
        <v>0.52973209951073141</v>
      </c>
      <c r="F666" s="4">
        <f t="shared" ca="1" si="6"/>
        <v>4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3">
        <f t="shared" ca="1" si="5"/>
        <v>0.45605592312572263</v>
      </c>
      <c r="F667" s="4">
        <f t="shared" ca="1" si="6"/>
        <v>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3">
        <f t="shared" ca="1" si="5"/>
        <v>2.9534875835940611E-2</v>
      </c>
      <c r="F668" s="4">
        <f t="shared" ca="1" si="6"/>
        <v>1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3">
        <f t="shared" ca="1" si="5"/>
        <v>0.11147658263458138</v>
      </c>
      <c r="F669" s="4">
        <f t="shared" ca="1" si="6"/>
        <v>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3">
        <f t="shared" ca="1" si="5"/>
        <v>0.15020499874736037</v>
      </c>
      <c r="F670" s="4">
        <f t="shared" ca="1" si="6"/>
        <v>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3">
        <f t="shared" ca="1" si="5"/>
        <v>0.5403598803098365</v>
      </c>
      <c r="F671" s="4">
        <f t="shared" ca="1" si="6"/>
        <v>4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3">
        <f t="shared" ca="1" si="5"/>
        <v>0.39352964222673403</v>
      </c>
      <c r="F672" s="4">
        <f t="shared" ca="1" si="6"/>
        <v>3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3">
        <f t="shared" ca="1" si="5"/>
        <v>0.23749769984286162</v>
      </c>
      <c r="F673" s="4">
        <f t="shared" ca="1" si="6"/>
        <v>2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3">
        <f t="shared" ca="1" si="5"/>
        <v>0.17164297737190626</v>
      </c>
      <c r="F674" s="4">
        <f t="shared" ca="1" si="6"/>
        <v>1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3">
        <f t="shared" ca="1" si="5"/>
        <v>0.69585061790840985</v>
      </c>
      <c r="F675" s="4">
        <f t="shared" ca="1" si="6"/>
        <v>6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3">
        <f t="shared" ca="1" si="5"/>
        <v>0.64497296705876517</v>
      </c>
      <c r="F676" s="4">
        <f t="shared" ca="1" si="6"/>
        <v>5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3">
        <f t="shared" ca="1" si="5"/>
        <v>0.64929952019130754</v>
      </c>
      <c r="F677" s="4">
        <f t="shared" ca="1" si="6"/>
        <v>5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3">
        <f t="shared" ca="1" si="5"/>
        <v>0.99666898982099739</v>
      </c>
      <c r="F678" s="4">
        <f t="shared" ca="1" si="6"/>
        <v>26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3">
        <f t="shared" ca="1" si="5"/>
        <v>0.83737745126228813</v>
      </c>
      <c r="F679" s="4">
        <f t="shared" ca="1" si="6"/>
        <v>9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3">
        <f t="shared" ca="1" si="5"/>
        <v>0.20161707245843397</v>
      </c>
      <c r="F680" s="4">
        <f t="shared" ca="1" si="6"/>
        <v>2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3">
        <f t="shared" ca="1" si="5"/>
        <v>0.36977909909467233</v>
      </c>
      <c r="F681" s="4">
        <f t="shared" ca="1" si="6"/>
        <v>3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3">
        <f t="shared" ca="1" si="5"/>
        <v>0.64938772782831355</v>
      </c>
      <c r="F682" s="4">
        <f t="shared" ca="1" si="6"/>
        <v>5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3">
        <f t="shared" ca="1" si="5"/>
        <v>0.17836052677906744</v>
      </c>
      <c r="F683" s="4">
        <f t="shared" ca="1" si="6"/>
        <v>1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3">
        <f t="shared" ca="1" si="5"/>
        <v>0.28122424743747099</v>
      </c>
      <c r="F684" s="4">
        <f t="shared" ca="1" si="6"/>
        <v>2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3">
        <f t="shared" ca="1" si="5"/>
        <v>0.85196912340428255</v>
      </c>
      <c r="F685" s="4">
        <f t="shared" ca="1" si="6"/>
        <v>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3">
        <f t="shared" ca="1" si="5"/>
        <v>0.62273007789589174</v>
      </c>
      <c r="F686" s="4">
        <f t="shared" ca="1" si="6"/>
        <v>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3">
        <f t="shared" ca="1" si="5"/>
        <v>0.74794694744578127</v>
      </c>
      <c r="F687" s="4">
        <f t="shared" ca="1" si="6"/>
        <v>7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3">
        <f t="shared" ca="1" si="5"/>
        <v>4.7252532614940668E-2</v>
      </c>
      <c r="F688" s="4">
        <f t="shared" ca="1" si="6"/>
        <v>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3">
        <f t="shared" ca="1" si="5"/>
        <v>0.27085590319176434</v>
      </c>
      <c r="F689" s="4">
        <f t="shared" ca="1" si="6"/>
        <v>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3">
        <f t="shared" ca="1" si="5"/>
        <v>0.39486379851004472</v>
      </c>
      <c r="F690" s="4">
        <f t="shared" ca="1" si="6"/>
        <v>3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3">
        <f t="shared" ca="1" si="5"/>
        <v>0.3839673694629282</v>
      </c>
      <c r="F691" s="4">
        <f t="shared" ca="1" si="6"/>
        <v>3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3">
        <f t="shared" ca="1" si="5"/>
        <v>0.70607099259348904</v>
      </c>
      <c r="F692" s="4">
        <f t="shared" ca="1" si="6"/>
        <v>6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3">
        <f t="shared" ca="1" si="5"/>
        <v>0.97492582523647753</v>
      </c>
      <c r="F693" s="4">
        <f t="shared" ca="1" si="6"/>
        <v>17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3">
        <f t="shared" ca="1" si="5"/>
        <v>0.16973145560913716</v>
      </c>
      <c r="F694" s="4">
        <f t="shared" ca="1" si="6"/>
        <v>1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3">
        <f t="shared" ca="1" si="5"/>
        <v>0.27265540607801908</v>
      </c>
      <c r="F695" s="4">
        <f t="shared" ca="1" si="6"/>
        <v>2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3">
        <f t="shared" ca="1" si="5"/>
        <v>7.9391170249516696E-2</v>
      </c>
      <c r="F696" s="4">
        <f t="shared" ca="1" si="6"/>
        <v>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3">
        <f t="shared" ca="1" si="5"/>
        <v>7.001143927250475E-2</v>
      </c>
      <c r="F697" s="4">
        <f t="shared" ca="1" si="6"/>
        <v>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3">
        <f t="shared" ca="1" si="5"/>
        <v>0.59770725485353771</v>
      </c>
      <c r="F698" s="4">
        <f t="shared" ca="1" si="6"/>
        <v>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3">
        <f t="shared" ca="1" si="5"/>
        <v>0.36096373139661586</v>
      </c>
      <c r="F699" s="4">
        <f t="shared" ca="1" si="6"/>
        <v>3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3">
        <f t="shared" ca="1" si="5"/>
        <v>0.67576130089052355</v>
      </c>
      <c r="F700" s="4">
        <f t="shared" ca="1" si="6"/>
        <v>6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3">
        <f t="shared" ca="1" si="5"/>
        <v>0.50890163191583704</v>
      </c>
      <c r="F701" s="4">
        <f t="shared" ca="1" si="6"/>
        <v>4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3">
        <f t="shared" ca="1" si="5"/>
        <v>0.35083488927675222</v>
      </c>
      <c r="F702" s="4">
        <f t="shared" ca="1" si="6"/>
        <v>2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3">
        <f t="shared" ca="1" si="5"/>
        <v>0.16950938444834684</v>
      </c>
      <c r="F703" s="4">
        <f t="shared" ca="1" si="6"/>
        <v>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3">
        <f t="shared" ca="1" si="5"/>
        <v>0.43770400052188385</v>
      </c>
      <c r="F704" s="4">
        <f t="shared" ca="1" si="6"/>
        <v>3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3">
        <f t="shared" ca="1" si="5"/>
        <v>0.47482080361991208</v>
      </c>
      <c r="F705" s="4">
        <f t="shared" ca="1" si="6"/>
        <v>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3">
        <f t="shared" ca="1" si="5"/>
        <v>0.7155208646411727</v>
      </c>
      <c r="F706" s="4">
        <f t="shared" ca="1" si="6"/>
        <v>6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3">
        <f t="shared" ca="1" si="5"/>
        <v>4.7007413347062155E-2</v>
      </c>
      <c r="F707" s="4">
        <f t="shared" ca="1" si="6"/>
        <v>1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3">
        <f t="shared" ca="1" si="5"/>
        <v>0.92440883021713027</v>
      </c>
      <c r="F708" s="4">
        <f t="shared" ca="1" si="6"/>
        <v>12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3">
        <f t="shared" ca="1" si="5"/>
        <v>0.86504161792935019</v>
      </c>
      <c r="F709" s="4">
        <f t="shared" ca="1" si="6"/>
        <v>9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3">
        <f t="shared" ca="1" si="5"/>
        <v>1.2388904494509023E-2</v>
      </c>
      <c r="F710" s="4">
        <f t="shared" ca="1" si="6"/>
        <v>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3">
        <f t="shared" ca="1" si="5"/>
        <v>0.62725911578404003</v>
      </c>
      <c r="F711" s="4">
        <f t="shared" ca="1" si="6"/>
        <v>5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3">
        <f t="shared" ca="1" si="5"/>
        <v>0.82030818339639944</v>
      </c>
      <c r="F712" s="4">
        <f t="shared" ca="1" si="6"/>
        <v>8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3">
        <f t="shared" ca="1" si="5"/>
        <v>0.2016759735272694</v>
      </c>
      <c r="F713" s="4">
        <f t="shared" ca="1" si="6"/>
        <v>2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3">
        <f t="shared" ca="1" si="5"/>
        <v>0.32349854615329843</v>
      </c>
      <c r="F714" s="4">
        <f t="shared" ca="1" si="6"/>
        <v>2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3">
        <f t="shared" ca="1" si="5"/>
        <v>0.6991379697017347</v>
      </c>
      <c r="F715" s="4">
        <f t="shared" ca="1" si="6"/>
        <v>6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3">
        <f t="shared" ca="1" si="5"/>
        <v>0.64507518944784636</v>
      </c>
      <c r="F716" s="4">
        <f t="shared" ca="1" si="6"/>
        <v>5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3">
        <f t="shared" ca="1" si="5"/>
        <v>0.73612967358215231</v>
      </c>
      <c r="F717" s="4">
        <f t="shared" ca="1" si="6"/>
        <v>6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3">
        <f t="shared" ca="1" si="5"/>
        <v>0.49370463204023884</v>
      </c>
      <c r="F718" s="4">
        <f t="shared" ca="1" si="6"/>
        <v>4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3">
        <f t="shared" ca="1" si="5"/>
        <v>0.23478748494034518</v>
      </c>
      <c r="F719" s="4">
        <f t="shared" ca="1" si="6"/>
        <v>2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3">
        <f t="shared" ca="1" si="5"/>
        <v>0.65218223532165009</v>
      </c>
      <c r="F720" s="4">
        <f t="shared" ca="1" si="6"/>
        <v>5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3">
        <f t="shared" ca="1" si="5"/>
        <v>0.93296769981970296</v>
      </c>
      <c r="F721" s="4">
        <f t="shared" ca="1" si="6"/>
        <v>13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3">
        <f t="shared" ca="1" si="5"/>
        <v>0.91942218205007897</v>
      </c>
      <c r="F722" s="4">
        <f t="shared" ca="1" si="6"/>
        <v>12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3">
        <f t="shared" ca="1" si="5"/>
        <v>0.68961027470384639</v>
      </c>
      <c r="F723" s="4">
        <f t="shared" ca="1" si="6"/>
        <v>6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3">
        <f t="shared" ca="1" si="5"/>
        <v>0.1650801767811616</v>
      </c>
      <c r="F724" s="4">
        <f t="shared" ca="1" si="6"/>
        <v>1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3">
        <f t="shared" ca="1" si="5"/>
        <v>0.46069952992111207</v>
      </c>
      <c r="F725" s="4">
        <f t="shared" ca="1" si="6"/>
        <v>3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3">
        <f t="shared" ca="1" si="5"/>
        <v>0.95118269579326964</v>
      </c>
      <c r="F726" s="4">
        <f t="shared" ca="1" si="6"/>
        <v>14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3">
        <f t="shared" ca="1" si="5"/>
        <v>0.85192548941141522</v>
      </c>
      <c r="F727" s="4">
        <f t="shared" ca="1" si="6"/>
        <v>9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3">
        <f t="shared" ca="1" si="5"/>
        <v>0.95055242446408539</v>
      </c>
      <c r="F728" s="4">
        <f t="shared" ca="1" si="6"/>
        <v>14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3">
        <f t="shared" ca="1" si="5"/>
        <v>0.14876891008882909</v>
      </c>
      <c r="F729" s="4">
        <f t="shared" ca="1" si="6"/>
        <v>1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3">
        <f t="shared" ca="1" si="5"/>
        <v>0.25288562353193911</v>
      </c>
      <c r="F730" s="4">
        <f t="shared" ca="1" si="6"/>
        <v>2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3">
        <f t="shared" ca="1" si="5"/>
        <v>0.2318619869474372</v>
      </c>
      <c r="F731" s="4">
        <f t="shared" ca="1" si="6"/>
        <v>2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3">
        <f t="shared" ca="1" si="5"/>
        <v>0.12528142746234894</v>
      </c>
      <c r="F732" s="4">
        <f t="shared" ca="1" si="6"/>
        <v>1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3">
        <f t="shared" ca="1" si="5"/>
        <v>0.1411738933339336</v>
      </c>
      <c r="F733" s="4">
        <f t="shared" ca="1" si="6"/>
        <v>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3">
        <f t="shared" ca="1" si="5"/>
        <v>0.73806385802649155</v>
      </c>
      <c r="F734" s="4">
        <f t="shared" ca="1" si="6"/>
        <v>7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3">
        <f t="shared" ca="1" si="5"/>
        <v>0.20612847529483536</v>
      </c>
      <c r="F735" s="4">
        <f t="shared" ca="1" si="6"/>
        <v>2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3">
        <f t="shared" ca="1" si="5"/>
        <v>0.33603528959278117</v>
      </c>
      <c r="F736" s="4">
        <f t="shared" ca="1" si="6"/>
        <v>2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3">
        <f t="shared" ca="1" si="5"/>
        <v>0.41368129425085898</v>
      </c>
      <c r="F737" s="4">
        <f t="shared" ca="1" si="6"/>
        <v>3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3">
        <f t="shared" ca="1" si="5"/>
        <v>0.22468578794666627</v>
      </c>
      <c r="F738" s="4">
        <f t="shared" ca="1" si="6"/>
        <v>2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3">
        <f t="shared" ca="1" si="5"/>
        <v>0.39675682588874905</v>
      </c>
      <c r="F739" s="4">
        <f t="shared" ca="1" si="6"/>
        <v>3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3">
        <f t="shared" ca="1" si="5"/>
        <v>5.4597458571462587E-3</v>
      </c>
      <c r="F740" s="4">
        <f t="shared" ca="1" si="6"/>
        <v>1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3">
        <f t="shared" ca="1" si="5"/>
        <v>0.11731259660131754</v>
      </c>
      <c r="F741" s="4">
        <f t="shared" ca="1" si="6"/>
        <v>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3">
        <f t="shared" ca="1" si="5"/>
        <v>0.65539870862913829</v>
      </c>
      <c r="F742" s="4">
        <f t="shared" ca="1" si="6"/>
        <v>5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3">
        <f t="shared" ca="1" si="5"/>
        <v>6.8455071336943729E-2</v>
      </c>
      <c r="F743" s="4">
        <f t="shared" ca="1" si="6"/>
        <v>1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3">
        <f t="shared" ca="1" si="5"/>
        <v>0.34768489846311812</v>
      </c>
      <c r="F744" s="4">
        <f t="shared" ca="1" si="6"/>
        <v>2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3">
        <f t="shared" ca="1" si="5"/>
        <v>0.33004839373977035</v>
      </c>
      <c r="F745" s="4">
        <f t="shared" ca="1" si="6"/>
        <v>2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3">
        <f t="shared" ca="1" si="5"/>
        <v>0.54471143723893378</v>
      </c>
      <c r="F746" s="4">
        <f t="shared" ca="1" si="6"/>
        <v>4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3">
        <f t="shared" ca="1" si="5"/>
        <v>0.97730357696307968</v>
      </c>
      <c r="F747" s="4">
        <f t="shared" ca="1" si="6"/>
        <v>17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3">
        <f t="shared" ca="1" si="5"/>
        <v>0.61849097789902441</v>
      </c>
      <c r="F748" s="4">
        <f t="shared" ca="1" si="6"/>
        <v>5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3">
        <f t="shared" ca="1" si="5"/>
        <v>0.67766488441759309</v>
      </c>
      <c r="F749" s="4">
        <f t="shared" ca="1" si="6"/>
        <v>6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3">
        <f t="shared" ca="1" si="5"/>
        <v>0.82128606943948768</v>
      </c>
      <c r="F750" s="4">
        <f t="shared" ca="1" si="6"/>
        <v>8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3">
        <f t="shared" ca="1" si="5"/>
        <v>0.72414001397958283</v>
      </c>
      <c r="F751" s="4">
        <f t="shared" ca="1" si="6"/>
        <v>6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3">
        <f t="shared" ca="1" si="5"/>
        <v>0.47286910497106283</v>
      </c>
      <c r="F752" s="4">
        <f t="shared" ca="1" si="6"/>
        <v>3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3">
        <f t="shared" ca="1" si="5"/>
        <v>0.73748606676492567</v>
      </c>
      <c r="F753" s="4">
        <f t="shared" ca="1" si="6"/>
        <v>6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3">
        <f t="shared" ca="1" si="5"/>
        <v>0.97659595623200945</v>
      </c>
      <c r="F754" s="4">
        <f t="shared" ca="1" si="6"/>
        <v>17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3">
        <f t="shared" ca="1" si="5"/>
        <v>0.77169020663842502</v>
      </c>
      <c r="F755" s="4">
        <f t="shared" ca="1" si="6"/>
        <v>7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3">
        <f t="shared" ca="1" si="5"/>
        <v>0.62572937055669364</v>
      </c>
      <c r="F756" s="4">
        <f t="shared" ca="1" si="6"/>
        <v>5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3">
        <f t="shared" ca="1" si="5"/>
        <v>0.52731121360144406</v>
      </c>
      <c r="F757" s="4">
        <f t="shared" ca="1" si="6"/>
        <v>4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3">
        <f t="shared" ca="1" si="5"/>
        <v>0.42611067894925569</v>
      </c>
      <c r="F758" s="4">
        <f t="shared" ca="1" si="6"/>
        <v>3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3">
        <f t="shared" ca="1" si="5"/>
        <v>0.69937618159900261</v>
      </c>
      <c r="F759" s="4">
        <f t="shared" ca="1" si="6"/>
        <v>6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3">
        <f t="shared" ca="1" si="5"/>
        <v>0.83726629224815785</v>
      </c>
      <c r="F760" s="4">
        <f t="shared" ca="1" si="6"/>
        <v>9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3">
        <f t="shared" ca="1" si="5"/>
        <v>0.38150516119171329</v>
      </c>
      <c r="F761" s="4">
        <f t="shared" ca="1" si="6"/>
        <v>3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3">
        <f t="shared" ca="1" si="5"/>
        <v>0.95985864797920217</v>
      </c>
      <c r="F762" s="4">
        <f t="shared" ca="1" si="6"/>
        <v>15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3">
        <f t="shared" ca="1" si="5"/>
        <v>0.42565491555478296</v>
      </c>
      <c r="F763" s="4">
        <f t="shared" ca="1" si="6"/>
        <v>3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3">
        <f t="shared" ca="1" si="5"/>
        <v>0.31001902937344605</v>
      </c>
      <c r="F764" s="4">
        <f t="shared" ca="1" si="6"/>
        <v>2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3">
        <f t="shared" ca="1" si="5"/>
        <v>5.1476394804404468E-2</v>
      </c>
      <c r="F765" s="4">
        <f t="shared" ca="1" si="6"/>
        <v>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3">
        <f t="shared" ca="1" si="5"/>
        <v>0.44969440458796162</v>
      </c>
      <c r="F766" s="4">
        <f t="shared" ca="1" si="6"/>
        <v>3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3">
        <f t="shared" ca="1" si="5"/>
        <v>0.10652563917818014</v>
      </c>
      <c r="F767" s="4">
        <f t="shared" ca="1" si="6"/>
        <v>1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3">
        <f t="shared" ref="E768:E1022" ca="1" si="7">RAND()</f>
        <v>0.1596653761041974</v>
      </c>
      <c r="F768" s="4">
        <f t="shared" ref="F768:F1022" ca="1" si="8">ROUNDUP(LN(1-E768)/LN(1-$C$3),0)</f>
        <v>1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3">
        <f t="shared" ca="1" si="7"/>
        <v>0.41477323267987298</v>
      </c>
      <c r="F769" s="4">
        <f t="shared" ca="1" si="8"/>
        <v>3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3">
        <f t="shared" ca="1" si="7"/>
        <v>0.53557687190539394</v>
      </c>
      <c r="F770" s="4">
        <f t="shared" ca="1" si="8"/>
        <v>4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3">
        <f t="shared" ca="1" si="7"/>
        <v>0.89149998392396201</v>
      </c>
      <c r="F771" s="4">
        <f t="shared" ca="1" si="8"/>
        <v>10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3">
        <f t="shared" ca="1" si="7"/>
        <v>0.38519082506005098</v>
      </c>
      <c r="F772" s="4">
        <f t="shared" ca="1" si="8"/>
        <v>3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3">
        <f t="shared" ca="1" si="7"/>
        <v>0.22220808997209951</v>
      </c>
      <c r="F773" s="4">
        <f t="shared" ca="1" si="8"/>
        <v>2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3">
        <f t="shared" ca="1" si="7"/>
        <v>0.19297830420126383</v>
      </c>
      <c r="F774" s="4">
        <f t="shared" ca="1" si="8"/>
        <v>1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3">
        <f t="shared" ca="1" si="7"/>
        <v>0.54751339347485628</v>
      </c>
      <c r="F775" s="4">
        <f t="shared" ca="1" si="8"/>
        <v>4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3">
        <f t="shared" ca="1" si="7"/>
        <v>0.30036911741481542</v>
      </c>
      <c r="F776" s="4">
        <f t="shared" ca="1" si="8"/>
        <v>2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3">
        <f t="shared" ca="1" si="7"/>
        <v>0.17843595963316861</v>
      </c>
      <c r="F777" s="4">
        <f t="shared" ca="1" si="8"/>
        <v>1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3">
        <f t="shared" ca="1" si="7"/>
        <v>0.43020454274419806</v>
      </c>
      <c r="F778" s="4">
        <f t="shared" ca="1" si="8"/>
        <v>3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3">
        <f t="shared" ca="1" si="7"/>
        <v>0.85717882941341306</v>
      </c>
      <c r="F779" s="4">
        <f t="shared" ca="1" si="8"/>
        <v>9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3">
        <f t="shared" ca="1" si="7"/>
        <v>0.95451792771620259</v>
      </c>
      <c r="F780" s="4">
        <f t="shared" ca="1" si="8"/>
        <v>14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3">
        <f t="shared" ca="1" si="7"/>
        <v>0.97031728468023237</v>
      </c>
      <c r="F781" s="4">
        <f t="shared" ca="1" si="8"/>
        <v>16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3">
        <f t="shared" ca="1" si="7"/>
        <v>0.90909357269402735</v>
      </c>
      <c r="F782" s="4">
        <f t="shared" ca="1" si="8"/>
        <v>11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3">
        <f t="shared" ca="1" si="7"/>
        <v>0.66819882940076925</v>
      </c>
      <c r="F783" s="4">
        <f t="shared" ca="1" si="8"/>
        <v>5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3">
        <f t="shared" ca="1" si="7"/>
        <v>0.84738194813835377</v>
      </c>
      <c r="F784" s="4">
        <f t="shared" ca="1" si="8"/>
        <v>9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3">
        <f t="shared" ca="1" si="7"/>
        <v>0.55621937630274254</v>
      </c>
      <c r="F785" s="4">
        <f t="shared" ca="1" si="8"/>
        <v>4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3">
        <f t="shared" ca="1" si="7"/>
        <v>0.68585319008747991</v>
      </c>
      <c r="F786" s="4">
        <f t="shared" ca="1" si="8"/>
        <v>6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3">
        <f t="shared" ca="1" si="7"/>
        <v>0.71433044421919101</v>
      </c>
      <c r="F787" s="4">
        <f t="shared" ca="1" si="8"/>
        <v>6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3">
        <f t="shared" ca="1" si="7"/>
        <v>0.80974043970849541</v>
      </c>
      <c r="F788" s="4">
        <f t="shared" ca="1" si="8"/>
        <v>8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3">
        <f t="shared" ca="1" si="7"/>
        <v>0.83059656058954123</v>
      </c>
      <c r="F789" s="4">
        <f t="shared" ca="1" si="8"/>
        <v>8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3">
        <f t="shared" ca="1" si="7"/>
        <v>0.66580026627839184</v>
      </c>
      <c r="F790" s="4">
        <f t="shared" ca="1" si="8"/>
        <v>5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3">
        <f t="shared" ca="1" si="7"/>
        <v>0.43158715631010636</v>
      </c>
      <c r="F791" s="4">
        <f t="shared" ca="1" si="8"/>
        <v>3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3">
        <f t="shared" ca="1" si="7"/>
        <v>0.65888098503160675</v>
      </c>
      <c r="F792" s="4">
        <f t="shared" ca="1" si="8"/>
        <v>5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3">
        <f t="shared" ca="1" si="7"/>
        <v>0.12149686730774012</v>
      </c>
      <c r="F793" s="4">
        <f t="shared" ca="1" si="8"/>
        <v>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3">
        <f t="shared" ca="1" si="7"/>
        <v>0.93415355962572477</v>
      </c>
      <c r="F794" s="4">
        <f t="shared" ca="1" si="8"/>
        <v>13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3">
        <f t="shared" ca="1" si="7"/>
        <v>0.82613736285747252</v>
      </c>
      <c r="F795" s="4">
        <f t="shared" ca="1" si="8"/>
        <v>8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3">
        <f t="shared" ca="1" si="7"/>
        <v>0.77717658424399017</v>
      </c>
      <c r="F796" s="4">
        <f t="shared" ca="1" si="8"/>
        <v>7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3">
        <f t="shared" ca="1" si="7"/>
        <v>0.16635413332618165</v>
      </c>
      <c r="F797" s="4">
        <f t="shared" ca="1" si="8"/>
        <v>1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3">
        <f t="shared" ca="1" si="7"/>
        <v>0.70739806220910262</v>
      </c>
      <c r="F798" s="4">
        <f t="shared" ca="1" si="8"/>
        <v>6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3">
        <f t="shared" ca="1" si="7"/>
        <v>0.52634571982074263</v>
      </c>
      <c r="F799" s="4">
        <f t="shared" ca="1" si="8"/>
        <v>4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3">
        <f t="shared" ca="1" si="7"/>
        <v>0.32260409227834075</v>
      </c>
      <c r="F800" s="4">
        <f t="shared" ca="1" si="8"/>
        <v>2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3">
        <f t="shared" ca="1" si="7"/>
        <v>0.75633674112092586</v>
      </c>
      <c r="F801" s="4">
        <f t="shared" ca="1" si="8"/>
        <v>7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3">
        <f t="shared" ca="1" si="7"/>
        <v>0.91318549775199276</v>
      </c>
      <c r="F802" s="4">
        <f t="shared" ca="1" si="8"/>
        <v>11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3">
        <f t="shared" ca="1" si="7"/>
        <v>0.47598836537042211</v>
      </c>
      <c r="F803" s="4">
        <f t="shared" ca="1" si="8"/>
        <v>3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3">
        <f t="shared" ca="1" si="7"/>
        <v>0.64223866973292221</v>
      </c>
      <c r="F804" s="4">
        <f t="shared" ca="1" si="8"/>
        <v>5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3">
        <f t="shared" ca="1" si="7"/>
        <v>0.50524557756160648</v>
      </c>
      <c r="F805" s="4">
        <f t="shared" ca="1" si="8"/>
        <v>4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3">
        <f t="shared" ca="1" si="7"/>
        <v>0.5332145500604345</v>
      </c>
      <c r="F806" s="4">
        <f t="shared" ca="1" si="8"/>
        <v>4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3">
        <f t="shared" ca="1" si="7"/>
        <v>0.81142247213157392</v>
      </c>
      <c r="F807" s="4">
        <f t="shared" ca="1" si="8"/>
        <v>8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3">
        <f t="shared" ca="1" si="7"/>
        <v>0.67280725824311172</v>
      </c>
      <c r="F808" s="4">
        <f t="shared" ca="1" si="8"/>
        <v>6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3">
        <f t="shared" ca="1" si="7"/>
        <v>0.4125653698958538</v>
      </c>
      <c r="F809" s="4">
        <f t="shared" ca="1" si="8"/>
        <v>3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3">
        <f t="shared" ca="1" si="7"/>
        <v>0.85434563842160616</v>
      </c>
      <c r="F810" s="4">
        <f t="shared" ca="1" si="8"/>
        <v>9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3">
        <f t="shared" ca="1" si="7"/>
        <v>0.941868785805546</v>
      </c>
      <c r="F811" s="4">
        <f t="shared" ca="1" si="8"/>
        <v>13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3">
        <f t="shared" ca="1" si="7"/>
        <v>0.69361074859484695</v>
      </c>
      <c r="F812" s="4">
        <f t="shared" ca="1" si="8"/>
        <v>6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3">
        <f t="shared" ca="1" si="7"/>
        <v>0.730567794177992</v>
      </c>
      <c r="F813" s="4">
        <f t="shared" ca="1" si="8"/>
        <v>6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3">
        <f t="shared" ca="1" si="7"/>
        <v>0.48173431467761585</v>
      </c>
      <c r="F814" s="4">
        <f t="shared" ca="1" si="8"/>
        <v>3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3">
        <f t="shared" ca="1" si="7"/>
        <v>0.73766278724763645</v>
      </c>
      <c r="F815" s="4">
        <f t="shared" ca="1" si="8"/>
        <v>6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3">
        <f t="shared" ca="1" si="7"/>
        <v>0.60768469196043784</v>
      </c>
      <c r="F816" s="4">
        <f t="shared" ca="1" si="8"/>
        <v>5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3">
        <f t="shared" ca="1" si="7"/>
        <v>0.86533975540096708</v>
      </c>
      <c r="F817" s="4">
        <f t="shared" ca="1" si="8"/>
        <v>9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3">
        <f t="shared" ca="1" si="7"/>
        <v>0.69541396570563463</v>
      </c>
      <c r="F818" s="4">
        <f t="shared" ca="1" si="8"/>
        <v>6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3">
        <f t="shared" ca="1" si="7"/>
        <v>0.33760522389395931</v>
      </c>
      <c r="F819" s="4">
        <f t="shared" ca="1" si="8"/>
        <v>2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3">
        <f t="shared" ca="1" si="7"/>
        <v>0.76374037732889244</v>
      </c>
      <c r="F820" s="4">
        <f t="shared" ca="1" si="8"/>
        <v>7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3">
        <f t="shared" ca="1" si="7"/>
        <v>7.7947035923068286E-2</v>
      </c>
      <c r="F821" s="4">
        <f t="shared" ca="1" si="8"/>
        <v>1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3">
        <f t="shared" ca="1" si="7"/>
        <v>0.45291487820220766</v>
      </c>
      <c r="F822" s="4">
        <f t="shared" ca="1" si="8"/>
        <v>3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3">
        <f t="shared" ca="1" si="7"/>
        <v>0.92682052212059685</v>
      </c>
      <c r="F823" s="4">
        <f t="shared" ca="1" si="8"/>
        <v>12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3">
        <f t="shared" ca="1" si="7"/>
        <v>0.2310177985782651</v>
      </c>
      <c r="F824" s="4">
        <f t="shared" ca="1" si="8"/>
        <v>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3">
        <f t="shared" ca="1" si="7"/>
        <v>9.7442323095201844E-2</v>
      </c>
      <c r="F825" s="4">
        <f t="shared" ca="1" si="8"/>
        <v>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3">
        <f t="shared" ca="1" si="7"/>
        <v>0.32156758777084071</v>
      </c>
      <c r="F826" s="4">
        <f t="shared" ca="1" si="8"/>
        <v>2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3">
        <f t="shared" ca="1" si="7"/>
        <v>0.1941878589582382</v>
      </c>
      <c r="F827" s="4">
        <f t="shared" ca="1" si="8"/>
        <v>1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3">
        <f t="shared" ca="1" si="7"/>
        <v>0.7647768123959463</v>
      </c>
      <c r="F828" s="4">
        <f t="shared" ca="1" si="8"/>
        <v>7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3">
        <f t="shared" ca="1" si="7"/>
        <v>0.58020184897332872</v>
      </c>
      <c r="F829" s="4">
        <f t="shared" ca="1" si="8"/>
        <v>4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3">
        <f t="shared" ca="1" si="7"/>
        <v>0.4741937197809335</v>
      </c>
      <c r="F830" s="4">
        <f t="shared" ca="1" si="8"/>
        <v>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3">
        <f t="shared" ca="1" si="7"/>
        <v>0.58479342540735679</v>
      </c>
      <c r="F831" s="4">
        <f t="shared" ca="1" si="8"/>
        <v>4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3">
        <f t="shared" ca="1" si="7"/>
        <v>0.79756396618459813</v>
      </c>
      <c r="F832" s="4">
        <f t="shared" ca="1" si="8"/>
        <v>8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3">
        <f t="shared" ca="1" si="7"/>
        <v>0.79851529868542026</v>
      </c>
      <c r="F833" s="4">
        <f t="shared" ca="1" si="8"/>
        <v>8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3">
        <f t="shared" ca="1" si="7"/>
        <v>0.68637458538329255</v>
      </c>
      <c r="F834" s="4">
        <f t="shared" ca="1" si="8"/>
        <v>6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3">
        <f t="shared" ca="1" si="7"/>
        <v>0.27953676120735571</v>
      </c>
      <c r="F835" s="4">
        <f t="shared" ca="1" si="8"/>
        <v>2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3">
        <f t="shared" ca="1" si="7"/>
        <v>0.92006909992407504</v>
      </c>
      <c r="F836" s="4">
        <f t="shared" ca="1" si="8"/>
        <v>12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3">
        <f t="shared" ca="1" si="7"/>
        <v>0.32262798839066509</v>
      </c>
      <c r="F837" s="4">
        <f t="shared" ca="1" si="8"/>
        <v>2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3">
        <f t="shared" ca="1" si="7"/>
        <v>0.99821933690479581</v>
      </c>
      <c r="F838" s="4">
        <f t="shared" ca="1" si="8"/>
        <v>29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3">
        <f t="shared" ca="1" si="7"/>
        <v>0.19094626737008769</v>
      </c>
      <c r="F839" s="4">
        <f t="shared" ca="1" si="8"/>
        <v>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3">
        <f t="shared" ca="1" si="7"/>
        <v>0.71984909681835396</v>
      </c>
      <c r="F840" s="4">
        <f t="shared" ca="1" si="8"/>
        <v>6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3">
        <f t="shared" ca="1" si="7"/>
        <v>0.41719971982007564</v>
      </c>
      <c r="F841" s="4">
        <f t="shared" ca="1" si="8"/>
        <v>3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3">
        <f t="shared" ca="1" si="7"/>
        <v>0.67731596135511907</v>
      </c>
      <c r="F842" s="4">
        <f t="shared" ca="1" si="8"/>
        <v>6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3">
        <f t="shared" ca="1" si="7"/>
        <v>0.68110153452619826</v>
      </c>
      <c r="F843" s="4">
        <f t="shared" ca="1" si="8"/>
        <v>6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3">
        <f t="shared" ca="1" si="7"/>
        <v>0.3714275289623199</v>
      </c>
      <c r="F844" s="4">
        <f t="shared" ca="1" si="8"/>
        <v>3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3">
        <f t="shared" ca="1" si="7"/>
        <v>0.6719186962583833</v>
      </c>
      <c r="F845" s="4">
        <f t="shared" ca="1" si="8"/>
        <v>5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3">
        <f t="shared" ca="1" si="7"/>
        <v>0.60847022161760611</v>
      </c>
      <c r="F846" s="4">
        <f t="shared" ca="1" si="8"/>
        <v>5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3">
        <f t="shared" ca="1" si="7"/>
        <v>0.38253547742588068</v>
      </c>
      <c r="F847" s="4">
        <f t="shared" ca="1" si="8"/>
        <v>3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3">
        <f t="shared" ca="1" si="7"/>
        <v>0.93273160018984191</v>
      </c>
      <c r="F848" s="4">
        <f t="shared" ca="1" si="8"/>
        <v>13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3">
        <f t="shared" ca="1" si="7"/>
        <v>7.9863936338965935E-2</v>
      </c>
      <c r="F849" s="4">
        <f t="shared" ca="1" si="8"/>
        <v>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3">
        <f t="shared" ca="1" si="7"/>
        <v>9.893972848937993E-2</v>
      </c>
      <c r="F850" s="4">
        <f t="shared" ca="1" si="8"/>
        <v>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3">
        <f t="shared" ca="1" si="7"/>
        <v>0.26043488761542599</v>
      </c>
      <c r="F851" s="4">
        <f t="shared" ca="1" si="8"/>
        <v>2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3">
        <f t="shared" ca="1" si="7"/>
        <v>0.69899432091808134</v>
      </c>
      <c r="F852" s="4">
        <f t="shared" ca="1" si="8"/>
        <v>6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3">
        <f t="shared" ca="1" si="7"/>
        <v>0.21696320023262183</v>
      </c>
      <c r="F853" s="4">
        <f t="shared" ca="1" si="8"/>
        <v>2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3">
        <f t="shared" ca="1" si="7"/>
        <v>0.79462006708145372</v>
      </c>
      <c r="F854" s="4">
        <f t="shared" ca="1" si="8"/>
        <v>8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3">
        <f t="shared" ca="1" si="7"/>
        <v>0.35923762864640585</v>
      </c>
      <c r="F855" s="4">
        <f t="shared" ca="1" si="8"/>
        <v>2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3">
        <f t="shared" ca="1" si="7"/>
        <v>0.21906213244500206</v>
      </c>
      <c r="F856" s="4">
        <f t="shared" ca="1" si="8"/>
        <v>2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3">
        <f t="shared" ca="1" si="7"/>
        <v>0.3623546733260351</v>
      </c>
      <c r="F857" s="4">
        <f t="shared" ca="1" si="8"/>
        <v>3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3">
        <f t="shared" ca="1" si="7"/>
        <v>0.45807562567087756</v>
      </c>
      <c r="F858" s="4">
        <f t="shared" ca="1" si="8"/>
        <v>3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3">
        <f t="shared" ca="1" si="7"/>
        <v>0.81189841585422129</v>
      </c>
      <c r="F859" s="4">
        <f t="shared" ca="1" si="8"/>
        <v>8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3">
        <f t="shared" ca="1" si="7"/>
        <v>0.50073819254583696</v>
      </c>
      <c r="F860" s="4">
        <f t="shared" ca="1" si="8"/>
        <v>4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3">
        <f t="shared" ca="1" si="7"/>
        <v>8.959663014097341E-2</v>
      </c>
      <c r="F861" s="4">
        <f t="shared" ca="1" si="8"/>
        <v>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3">
        <f t="shared" ca="1" si="7"/>
        <v>4.6641916944100248E-2</v>
      </c>
      <c r="F862" s="4">
        <f t="shared" ca="1" si="8"/>
        <v>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3">
        <f t="shared" ca="1" si="7"/>
        <v>2.0121517357836849E-2</v>
      </c>
      <c r="F863" s="4">
        <f t="shared" ca="1" si="8"/>
        <v>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3">
        <f t="shared" ca="1" si="7"/>
        <v>0.12504951440058831</v>
      </c>
      <c r="F864" s="4">
        <f t="shared" ca="1" si="8"/>
        <v>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3">
        <f t="shared" ca="1" si="7"/>
        <v>4.3478433806244166E-2</v>
      </c>
      <c r="F865" s="4">
        <f t="shared" ca="1" si="8"/>
        <v>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3">
        <f t="shared" ca="1" si="7"/>
        <v>0.56600455117121562</v>
      </c>
      <c r="F866" s="4">
        <f t="shared" ca="1" si="8"/>
        <v>4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3">
        <f t="shared" ca="1" si="7"/>
        <v>0.48030405888744199</v>
      </c>
      <c r="F867" s="4">
        <f t="shared" ca="1" si="8"/>
        <v>3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3">
        <f t="shared" ca="1" si="7"/>
        <v>0.88416616073536336</v>
      </c>
      <c r="F868" s="4">
        <f t="shared" ca="1" si="8"/>
        <v>10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3">
        <f t="shared" ca="1" si="7"/>
        <v>0.20946553270166901</v>
      </c>
      <c r="F869" s="4">
        <f t="shared" ca="1" si="8"/>
        <v>2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3">
        <f t="shared" ca="1" si="7"/>
        <v>0.97757857138243065</v>
      </c>
      <c r="F870" s="4">
        <f t="shared" ca="1" si="8"/>
        <v>18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3">
        <f t="shared" ca="1" si="7"/>
        <v>0.15933387481961325</v>
      </c>
      <c r="F871" s="4">
        <f t="shared" ca="1" si="8"/>
        <v>1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3">
        <f t="shared" ca="1" si="7"/>
        <v>0.30135169434959042</v>
      </c>
      <c r="F872" s="4">
        <f t="shared" ca="1" si="8"/>
        <v>2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3">
        <f t="shared" ca="1" si="7"/>
        <v>0.73219614580026171</v>
      </c>
      <c r="F873" s="4">
        <f t="shared" ca="1" si="8"/>
        <v>6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3">
        <f t="shared" ca="1" si="7"/>
        <v>0.12858214467570261</v>
      </c>
      <c r="F874" s="4">
        <f t="shared" ca="1" si="8"/>
        <v>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3">
        <f t="shared" ca="1" si="7"/>
        <v>0.50241645825713854</v>
      </c>
      <c r="F875" s="4">
        <f t="shared" ca="1" si="8"/>
        <v>4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3">
        <f t="shared" ca="1" si="7"/>
        <v>0.6028508792553946</v>
      </c>
      <c r="F876" s="4">
        <f t="shared" ca="1" si="8"/>
        <v>5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3">
        <f t="shared" ca="1" si="7"/>
        <v>0.69360225054833025</v>
      </c>
      <c r="F877" s="4">
        <f t="shared" ca="1" si="8"/>
        <v>6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3">
        <f t="shared" ca="1" si="7"/>
        <v>0.72439012794125901</v>
      </c>
      <c r="F878" s="4">
        <f t="shared" ca="1" si="8"/>
        <v>6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3">
        <f t="shared" ca="1" si="7"/>
        <v>0.10007865322830323</v>
      </c>
      <c r="F879" s="4">
        <f t="shared" ca="1" si="8"/>
        <v>1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3">
        <f t="shared" ca="1" si="7"/>
        <v>0.30141291469163101</v>
      </c>
      <c r="F880" s="4">
        <f t="shared" ca="1" si="8"/>
        <v>2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3">
        <f t="shared" ca="1" si="7"/>
        <v>0.23135015378670298</v>
      </c>
      <c r="F881" s="4">
        <f t="shared" ca="1" si="8"/>
        <v>2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3">
        <f t="shared" ca="1" si="7"/>
        <v>0.1962866775633153</v>
      </c>
      <c r="F882" s="4">
        <f t="shared" ca="1" si="8"/>
        <v>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3">
        <f t="shared" ca="1" si="7"/>
        <v>6.2120661275521738E-2</v>
      </c>
      <c r="F883" s="4">
        <f t="shared" ca="1" si="8"/>
        <v>1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3">
        <f t="shared" ca="1" si="7"/>
        <v>4.774073033191506E-2</v>
      </c>
      <c r="F884" s="4">
        <f t="shared" ca="1" si="8"/>
        <v>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3">
        <f t="shared" ca="1" si="7"/>
        <v>0.56670671915072435</v>
      </c>
      <c r="F885" s="4">
        <f t="shared" ca="1" si="8"/>
        <v>4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3">
        <f t="shared" ca="1" si="7"/>
        <v>0.75115666816386706</v>
      </c>
      <c r="F886" s="4">
        <f t="shared" ca="1" si="8"/>
        <v>7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3">
        <f t="shared" ca="1" si="7"/>
        <v>0.91796294839536741</v>
      </c>
      <c r="F887" s="4">
        <f t="shared" ca="1" si="8"/>
        <v>12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3">
        <f t="shared" ca="1" si="7"/>
        <v>0.643460129286058</v>
      </c>
      <c r="F888" s="4">
        <f t="shared" ca="1" si="8"/>
        <v>5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3">
        <f t="shared" ca="1" si="7"/>
        <v>0.41424494242209342</v>
      </c>
      <c r="F889" s="4">
        <f t="shared" ca="1" si="8"/>
        <v>3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3">
        <f t="shared" ca="1" si="7"/>
        <v>9.9530878588823923E-2</v>
      </c>
      <c r="F890" s="4">
        <f t="shared" ca="1" si="8"/>
        <v>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3">
        <f t="shared" ca="1" si="7"/>
        <v>0.84438696912111944</v>
      </c>
      <c r="F891" s="4">
        <f t="shared" ca="1" si="8"/>
        <v>9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3">
        <f t="shared" ca="1" si="7"/>
        <v>0.8596651242595329</v>
      </c>
      <c r="F892" s="4">
        <f t="shared" ca="1" si="8"/>
        <v>9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3">
        <f t="shared" ca="1" si="7"/>
        <v>0.76824256300291061</v>
      </c>
      <c r="F893" s="4">
        <f t="shared" ca="1" si="8"/>
        <v>7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3">
        <f t="shared" ca="1" si="7"/>
        <v>0.3653542173487474</v>
      </c>
      <c r="F894" s="4">
        <f t="shared" ca="1" si="8"/>
        <v>3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3">
        <f t="shared" ca="1" si="7"/>
        <v>0.2619673365967925</v>
      </c>
      <c r="F895" s="4">
        <f t="shared" ca="1" si="8"/>
        <v>2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3">
        <f t="shared" ca="1" si="7"/>
        <v>9.4920393544394299E-3</v>
      </c>
      <c r="F896" s="4">
        <f t="shared" ca="1" si="8"/>
        <v>1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3">
        <f t="shared" ca="1" si="7"/>
        <v>0.18096223837482539</v>
      </c>
      <c r="F897" s="4">
        <f t="shared" ca="1" si="8"/>
        <v>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3">
        <f t="shared" ca="1" si="7"/>
        <v>0.39144350306187514</v>
      </c>
      <c r="F898" s="4">
        <f t="shared" ca="1" si="8"/>
        <v>3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3">
        <f t="shared" ca="1" si="7"/>
        <v>0.5449352384660604</v>
      </c>
      <c r="F899" s="4">
        <f t="shared" ca="1" si="8"/>
        <v>4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3">
        <f t="shared" ca="1" si="7"/>
        <v>0.84302532974609923</v>
      </c>
      <c r="F900" s="4">
        <f t="shared" ca="1" si="8"/>
        <v>9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3">
        <f t="shared" ca="1" si="7"/>
        <v>0.38462005297377477</v>
      </c>
      <c r="F901" s="4">
        <f t="shared" ca="1" si="8"/>
        <v>3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3">
        <f t="shared" ca="1" si="7"/>
        <v>0.38720799044623</v>
      </c>
      <c r="F902" s="4">
        <f t="shared" ca="1" si="8"/>
        <v>3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3">
        <f t="shared" ca="1" si="7"/>
        <v>0.85474957634699478</v>
      </c>
      <c r="F903" s="4">
        <f t="shared" ca="1" si="8"/>
        <v>9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3">
        <f t="shared" ca="1" si="7"/>
        <v>0.30790864634578197</v>
      </c>
      <c r="F904" s="4">
        <f t="shared" ca="1" si="8"/>
        <v>2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3">
        <f t="shared" ca="1" si="7"/>
        <v>0.49124786067867898</v>
      </c>
      <c r="F905" s="4">
        <f t="shared" ca="1" si="8"/>
        <v>4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3">
        <f t="shared" ca="1" si="7"/>
        <v>0.41245086276245824</v>
      </c>
      <c r="F906" s="4">
        <f t="shared" ca="1" si="8"/>
        <v>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3">
        <f t="shared" ca="1" si="7"/>
        <v>0.16995457903163802</v>
      </c>
      <c r="F907" s="4">
        <f t="shared" ca="1" si="8"/>
        <v>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3">
        <f t="shared" ca="1" si="7"/>
        <v>0.77164517988147985</v>
      </c>
      <c r="F908" s="4">
        <f t="shared" ca="1" si="8"/>
        <v>7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3">
        <f t="shared" ca="1" si="7"/>
        <v>1.9834754143007838E-2</v>
      </c>
      <c r="F909" s="4">
        <f t="shared" ca="1" si="8"/>
        <v>1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3">
        <f t="shared" ca="1" si="7"/>
        <v>0.60794341570361565</v>
      </c>
      <c r="F910" s="4">
        <f t="shared" ca="1" si="8"/>
        <v>5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3">
        <f t="shared" ca="1" si="7"/>
        <v>0.30130733922969244</v>
      </c>
      <c r="F911" s="4">
        <f t="shared" ca="1" si="8"/>
        <v>2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3">
        <f t="shared" ca="1" si="7"/>
        <v>0.76636655162581113</v>
      </c>
      <c r="F912" s="4">
        <f t="shared" ca="1" si="8"/>
        <v>7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3">
        <f t="shared" ca="1" si="7"/>
        <v>0.35690600642853221</v>
      </c>
      <c r="F913" s="4">
        <f t="shared" ca="1" si="8"/>
        <v>2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3">
        <f t="shared" ca="1" si="7"/>
        <v>0.99645169470892503</v>
      </c>
      <c r="F914" s="4">
        <f t="shared" ca="1" si="8"/>
        <v>26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3">
        <f t="shared" ca="1" si="7"/>
        <v>0.60968567255685391</v>
      </c>
      <c r="F915" s="4">
        <f t="shared" ca="1" si="8"/>
        <v>5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3">
        <f t="shared" ca="1" si="7"/>
        <v>0.74117232995263371</v>
      </c>
      <c r="F916" s="4">
        <f t="shared" ca="1" si="8"/>
        <v>7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3">
        <f t="shared" ca="1" si="7"/>
        <v>0.21876115002646046</v>
      </c>
      <c r="F917" s="4">
        <f t="shared" ca="1" si="8"/>
        <v>2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3">
        <f t="shared" ca="1" si="7"/>
        <v>0.18297926257345809</v>
      </c>
      <c r="F918" s="4">
        <f t="shared" ca="1" si="8"/>
        <v>1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3">
        <f t="shared" ca="1" si="7"/>
        <v>0.2416368605629583</v>
      </c>
      <c r="F919" s="4">
        <f t="shared" ca="1" si="8"/>
        <v>2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3">
        <f t="shared" ca="1" si="7"/>
        <v>0.7541388462979306</v>
      </c>
      <c r="F920" s="4">
        <f t="shared" ca="1" si="8"/>
        <v>7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3">
        <f t="shared" ca="1" si="7"/>
        <v>0.90840080613974283</v>
      </c>
      <c r="F921" s="4">
        <f t="shared" ca="1" si="8"/>
        <v>11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3">
        <f t="shared" ca="1" si="7"/>
        <v>0.71195291634022395</v>
      </c>
      <c r="F922" s="4">
        <f t="shared" ca="1" si="8"/>
        <v>6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3">
        <f t="shared" ca="1" si="7"/>
        <v>0.34211074164791733</v>
      </c>
      <c r="F923" s="4">
        <f t="shared" ca="1" si="8"/>
        <v>2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3">
        <f t="shared" ca="1" si="7"/>
        <v>0.10262497769223866</v>
      </c>
      <c r="F924" s="4">
        <f t="shared" ca="1" si="8"/>
        <v>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3">
        <f t="shared" ca="1" si="7"/>
        <v>0.52120230438913973</v>
      </c>
      <c r="F925" s="4">
        <f t="shared" ca="1" si="8"/>
        <v>4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3">
        <f t="shared" ca="1" si="7"/>
        <v>1.6190405815789899E-2</v>
      </c>
      <c r="F926" s="4">
        <f t="shared" ca="1" si="8"/>
        <v>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3">
        <f t="shared" ca="1" si="7"/>
        <v>0.1994483949556547</v>
      </c>
      <c r="F927" s="4">
        <f t="shared" ca="1" si="8"/>
        <v>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3">
        <f t="shared" ca="1" si="7"/>
        <v>0.33174725882344458</v>
      </c>
      <c r="F928" s="4">
        <f t="shared" ca="1" si="8"/>
        <v>2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3">
        <f t="shared" ca="1" si="7"/>
        <v>0.93945476872336664</v>
      </c>
      <c r="F929" s="4">
        <f t="shared" ca="1" si="8"/>
        <v>13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3">
        <f t="shared" ca="1" si="7"/>
        <v>0.40718165087228164</v>
      </c>
      <c r="F930" s="4">
        <f t="shared" ca="1" si="8"/>
        <v>3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3">
        <f t="shared" ca="1" si="7"/>
        <v>0.18884630514747969</v>
      </c>
      <c r="F931" s="4">
        <f t="shared" ca="1" si="8"/>
        <v>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3">
        <f t="shared" ca="1" si="7"/>
        <v>0.36206570502494428</v>
      </c>
      <c r="F932" s="4">
        <f t="shared" ca="1" si="8"/>
        <v>3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3">
        <f t="shared" ca="1" si="7"/>
        <v>0.50135704852321905</v>
      </c>
      <c r="F933" s="4">
        <f t="shared" ca="1" si="8"/>
        <v>4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3">
        <f t="shared" ca="1" si="7"/>
        <v>0.88456059797080122</v>
      </c>
      <c r="F934" s="4">
        <f t="shared" ca="1" si="8"/>
        <v>10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3">
        <f t="shared" ca="1" si="7"/>
        <v>0.11136776060396936</v>
      </c>
      <c r="F935" s="4">
        <f t="shared" ca="1" si="8"/>
        <v>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3">
        <f t="shared" ca="1" si="7"/>
        <v>6.4696233241205436E-2</v>
      </c>
      <c r="F936" s="4">
        <f t="shared" ca="1" si="8"/>
        <v>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3">
        <f t="shared" ca="1" si="7"/>
        <v>0.71803083860691808</v>
      </c>
      <c r="F937" s="4">
        <f t="shared" ca="1" si="8"/>
        <v>6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3">
        <f t="shared" ca="1" si="7"/>
        <v>0.20632107198639316</v>
      </c>
      <c r="F938" s="4">
        <f t="shared" ca="1" si="8"/>
        <v>2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3">
        <f t="shared" ca="1" si="7"/>
        <v>0.64942351412631438</v>
      </c>
      <c r="F939" s="4">
        <f t="shared" ca="1" si="8"/>
        <v>5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3">
        <f t="shared" ca="1" si="7"/>
        <v>2.4067242276918699E-2</v>
      </c>
      <c r="F940" s="4">
        <f t="shared" ca="1" si="8"/>
        <v>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3">
        <f t="shared" ca="1" si="7"/>
        <v>0.34208475525656545</v>
      </c>
      <c r="F941" s="4">
        <f t="shared" ca="1" si="8"/>
        <v>2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3">
        <f t="shared" ca="1" si="7"/>
        <v>0.86300791251791864</v>
      </c>
      <c r="F942" s="4">
        <f t="shared" ca="1" si="8"/>
        <v>9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3">
        <f t="shared" ca="1" si="7"/>
        <v>0.92120337547291953</v>
      </c>
      <c r="F943" s="4">
        <f t="shared" ca="1" si="8"/>
        <v>12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3">
        <f t="shared" ca="1" si="7"/>
        <v>0.22558984732703091</v>
      </c>
      <c r="F944" s="4">
        <f t="shared" ca="1" si="8"/>
        <v>2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3">
        <f t="shared" ca="1" si="7"/>
        <v>0.62644274942356193</v>
      </c>
      <c r="F945" s="4">
        <f t="shared" ca="1" si="8"/>
        <v>5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3">
        <f t="shared" ca="1" si="7"/>
        <v>0.737355076047291</v>
      </c>
      <c r="F946" s="4">
        <f t="shared" ca="1" si="8"/>
        <v>6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3">
        <f t="shared" ca="1" si="7"/>
        <v>0.57808543340877028</v>
      </c>
      <c r="F947" s="4">
        <f t="shared" ca="1" si="8"/>
        <v>4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3">
        <f t="shared" ca="1" si="7"/>
        <v>0.86163218392151775</v>
      </c>
      <c r="F948" s="4">
        <f t="shared" ca="1" si="8"/>
        <v>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3">
        <f t="shared" ca="1" si="7"/>
        <v>0.37830207877064737</v>
      </c>
      <c r="F949" s="4">
        <f t="shared" ca="1" si="8"/>
        <v>3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3">
        <f t="shared" ca="1" si="7"/>
        <v>0.52229710857337841</v>
      </c>
      <c r="F950" s="4">
        <f t="shared" ca="1" si="8"/>
        <v>4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3">
        <f t="shared" ca="1" si="7"/>
        <v>0.33664212905249191</v>
      </c>
      <c r="F951" s="4">
        <f t="shared" ca="1" si="8"/>
        <v>2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3">
        <f t="shared" ca="1" si="7"/>
        <v>0.98076968349512217</v>
      </c>
      <c r="F952" s="4">
        <f t="shared" ca="1" si="8"/>
        <v>18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3">
        <f t="shared" ca="1" si="7"/>
        <v>0.74305812032709395</v>
      </c>
      <c r="F953" s="4">
        <f t="shared" ca="1" si="8"/>
        <v>7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3">
        <f t="shared" ca="1" si="7"/>
        <v>0.48803593726149885</v>
      </c>
      <c r="F954" s="4">
        <f t="shared" ca="1" si="8"/>
        <v>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3">
        <f t="shared" ca="1" si="7"/>
        <v>0.33973135458933001</v>
      </c>
      <c r="F955" s="4">
        <f t="shared" ca="1" si="8"/>
        <v>2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3">
        <f t="shared" ca="1" si="7"/>
        <v>0.84787836360087931</v>
      </c>
      <c r="F956" s="4">
        <f t="shared" ca="1" si="8"/>
        <v>9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3">
        <f t="shared" ca="1" si="7"/>
        <v>0.70064033238283707</v>
      </c>
      <c r="F957" s="4">
        <f t="shared" ca="1" si="8"/>
        <v>6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3">
        <f t="shared" ca="1" si="7"/>
        <v>2.645608569031066E-2</v>
      </c>
      <c r="F958" s="4">
        <f t="shared" ca="1" si="8"/>
        <v>1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3">
        <f t="shared" ca="1" si="7"/>
        <v>0.18706254300777503</v>
      </c>
      <c r="F959" s="4">
        <f t="shared" ca="1" si="8"/>
        <v>1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3">
        <f t="shared" ca="1" si="7"/>
        <v>0.35808054357705577</v>
      </c>
      <c r="F960" s="4">
        <f t="shared" ca="1" si="8"/>
        <v>2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3">
        <f t="shared" ca="1" si="7"/>
        <v>0.78951379119350473</v>
      </c>
      <c r="F961" s="4">
        <f t="shared" ca="1" si="8"/>
        <v>7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3">
        <f t="shared" ca="1" si="7"/>
        <v>0.97693922419270574</v>
      </c>
      <c r="F962" s="4">
        <f t="shared" ca="1" si="8"/>
        <v>17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3">
        <f t="shared" ca="1" si="7"/>
        <v>0.77122882967298623</v>
      </c>
      <c r="F963" s="4">
        <f t="shared" ca="1" si="8"/>
        <v>7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3">
        <f t="shared" ca="1" si="7"/>
        <v>0.51307587371870278</v>
      </c>
      <c r="F964" s="4">
        <f t="shared" ca="1" si="8"/>
        <v>4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3">
        <f t="shared" ca="1" si="7"/>
        <v>6.7271364652172316E-2</v>
      </c>
      <c r="F965" s="4">
        <f t="shared" ca="1" si="8"/>
        <v>1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3">
        <f t="shared" ca="1" si="7"/>
        <v>0.13963887004303133</v>
      </c>
      <c r="F966" s="4">
        <f t="shared" ca="1" si="8"/>
        <v>1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3">
        <f t="shared" ca="1" si="7"/>
        <v>0.64826710883856087</v>
      </c>
      <c r="F967" s="4">
        <f t="shared" ca="1" si="8"/>
        <v>5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3">
        <f t="shared" ca="1" si="7"/>
        <v>0.90311669300455277</v>
      </c>
      <c r="F968" s="4">
        <f t="shared" ca="1" si="8"/>
        <v>11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3">
        <f t="shared" ca="1" si="7"/>
        <v>0.68592617683311929</v>
      </c>
      <c r="F969" s="4">
        <f t="shared" ca="1" si="8"/>
        <v>6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3">
        <f t="shared" ca="1" si="7"/>
        <v>0.23721846664691626</v>
      </c>
      <c r="F970" s="4">
        <f t="shared" ca="1" si="8"/>
        <v>2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3">
        <f t="shared" ca="1" si="7"/>
        <v>0.49751194327866344</v>
      </c>
      <c r="F971" s="4">
        <f t="shared" ca="1" si="8"/>
        <v>4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3">
        <f t="shared" ca="1" si="7"/>
        <v>0.98262639068158086</v>
      </c>
      <c r="F972" s="4">
        <f t="shared" ca="1" si="8"/>
        <v>19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3">
        <f t="shared" ca="1" si="7"/>
        <v>0.98402388173040578</v>
      </c>
      <c r="F973" s="4">
        <f t="shared" ca="1" si="8"/>
        <v>19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3">
        <f t="shared" ca="1" si="7"/>
        <v>0.87839251443714395</v>
      </c>
      <c r="F974" s="4">
        <f t="shared" ca="1" si="8"/>
        <v>10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3">
        <f t="shared" ca="1" si="7"/>
        <v>0.79418472878827462</v>
      </c>
      <c r="F975" s="4">
        <f t="shared" ca="1" si="8"/>
        <v>8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3">
        <f t="shared" ca="1" si="7"/>
        <v>0.50444928534055022</v>
      </c>
      <c r="F976" s="4">
        <f t="shared" ca="1" si="8"/>
        <v>4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3">
        <f t="shared" ca="1" si="7"/>
        <v>0.60140449255165396</v>
      </c>
      <c r="F977" s="4">
        <f t="shared" ca="1" si="8"/>
        <v>5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3">
        <f t="shared" ca="1" si="7"/>
        <v>0.83245885514272688</v>
      </c>
      <c r="F978" s="4">
        <f t="shared" ca="1" si="8"/>
        <v>9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3">
      <c r="A979" s="1"/>
      <c r="B979" s="1"/>
      <c r="C979" s="1"/>
      <c r="D979" s="1"/>
      <c r="E979" s="3">
        <f t="shared" ca="1" si="7"/>
        <v>8.3033655285342234E-2</v>
      </c>
      <c r="F979" s="4">
        <f t="shared" ca="1" si="8"/>
        <v>1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3">
      <c r="A980" s="1"/>
      <c r="B980" s="1"/>
      <c r="C980" s="1"/>
      <c r="D980" s="1"/>
      <c r="E980" s="3">
        <f t="shared" ca="1" si="7"/>
        <v>0.14134315937443009</v>
      </c>
      <c r="F980" s="4">
        <f t="shared" ca="1" si="8"/>
        <v>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3">
      <c r="A981" s="1"/>
      <c r="B981" s="1"/>
      <c r="C981" s="1"/>
      <c r="D981" s="1"/>
      <c r="E981" s="3">
        <f t="shared" ca="1" si="7"/>
        <v>0.55338855679047405</v>
      </c>
      <c r="F981" s="4">
        <f t="shared" ca="1" si="8"/>
        <v>4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3">
      <c r="A982" s="1"/>
      <c r="B982" s="1"/>
      <c r="C982" s="1"/>
      <c r="D982" s="1"/>
      <c r="E982" s="3">
        <f t="shared" ca="1" si="7"/>
        <v>0.2084487634900184</v>
      </c>
      <c r="F982" s="4">
        <f t="shared" ca="1" si="8"/>
        <v>2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3">
      <c r="A983" s="1"/>
      <c r="B983" s="1"/>
      <c r="C983" s="1"/>
      <c r="D983" s="1"/>
      <c r="E983" s="3">
        <f t="shared" ca="1" si="7"/>
        <v>0.65031512563485827</v>
      </c>
      <c r="F983" s="4">
        <f t="shared" ca="1" si="8"/>
        <v>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3">
      <c r="A984" s="1"/>
      <c r="B984" s="1"/>
      <c r="C984" s="1"/>
      <c r="D984" s="1"/>
      <c r="E984" s="3">
        <f t="shared" ca="1" si="7"/>
        <v>0.17962740820120149</v>
      </c>
      <c r="F984" s="4">
        <f t="shared" ca="1" si="8"/>
        <v>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3">
      <c r="A985" s="1"/>
      <c r="B985" s="1"/>
      <c r="C985" s="1"/>
      <c r="D985" s="1"/>
      <c r="E985" s="3">
        <f t="shared" ca="1" si="7"/>
        <v>0.47172018679362393</v>
      </c>
      <c r="F985" s="4">
        <f t="shared" ca="1" si="8"/>
        <v>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3">
      <c r="A986" s="1"/>
      <c r="B986" s="1"/>
      <c r="C986" s="1"/>
      <c r="D986" s="1"/>
      <c r="E986" s="3">
        <f t="shared" ca="1" si="7"/>
        <v>0.96474207131852918</v>
      </c>
      <c r="F986" s="4">
        <f t="shared" ca="1" si="8"/>
        <v>15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3">
      <c r="A987" s="1"/>
      <c r="B987" s="1"/>
      <c r="C987" s="1"/>
      <c r="D987" s="1"/>
      <c r="E987" s="3">
        <f t="shared" ca="1" si="7"/>
        <v>0.42926956448472497</v>
      </c>
      <c r="F987" s="4">
        <f t="shared" ca="1" si="8"/>
        <v>3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3">
      <c r="A988" s="1"/>
      <c r="B988" s="1"/>
      <c r="C988" s="1"/>
      <c r="D988" s="1"/>
      <c r="E988" s="3">
        <f t="shared" ca="1" si="7"/>
        <v>0.88006665080787894</v>
      </c>
      <c r="F988" s="4">
        <f t="shared" ca="1" si="8"/>
        <v>10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3">
      <c r="A989" s="1"/>
      <c r="B989" s="1"/>
      <c r="C989" s="1"/>
      <c r="D989" s="1"/>
      <c r="E989" s="3">
        <f t="shared" ca="1" si="7"/>
        <v>0.96498780479785862</v>
      </c>
      <c r="F989" s="4">
        <f t="shared" ca="1" si="8"/>
        <v>16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3">
      <c r="A990" s="1"/>
      <c r="B990" s="1"/>
      <c r="C990" s="1"/>
      <c r="D990" s="1"/>
      <c r="E990" s="3">
        <f t="shared" ca="1" si="7"/>
        <v>0.71412052422119099</v>
      </c>
      <c r="F990" s="4">
        <f t="shared" ca="1" si="8"/>
        <v>6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3">
      <c r="A991" s="1"/>
      <c r="B991" s="1"/>
      <c r="C991" s="1"/>
      <c r="D991" s="1"/>
      <c r="E991" s="3">
        <f t="shared" ca="1" si="7"/>
        <v>0.43175911608083095</v>
      </c>
      <c r="F991" s="4">
        <f t="shared" ca="1" si="8"/>
        <v>3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3">
      <c r="A992" s="1"/>
      <c r="B992" s="1"/>
      <c r="C992" s="1"/>
      <c r="D992" s="1"/>
      <c r="E992" s="3">
        <f t="shared" ca="1" si="7"/>
        <v>0.58405349457824818</v>
      </c>
      <c r="F992" s="4">
        <f t="shared" ca="1" si="8"/>
        <v>4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3">
      <c r="A993" s="1"/>
      <c r="B993" s="1"/>
      <c r="C993" s="1"/>
      <c r="D993" s="1"/>
      <c r="E993" s="3">
        <f t="shared" ca="1" si="7"/>
        <v>0.81795142694705436</v>
      </c>
      <c r="F993" s="4">
        <f t="shared" ca="1" si="8"/>
        <v>8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3">
      <c r="A994" s="1"/>
      <c r="B994" s="1"/>
      <c r="C994" s="1"/>
      <c r="D994" s="1"/>
      <c r="E994" s="3">
        <f t="shared" ca="1" si="7"/>
        <v>0.14154419827423725</v>
      </c>
      <c r="F994" s="4">
        <f t="shared" ca="1" si="8"/>
        <v>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3">
      <c r="A995" s="1"/>
      <c r="B995" s="1"/>
      <c r="C995" s="1"/>
      <c r="D995" s="1"/>
      <c r="E995" s="3">
        <f t="shared" ca="1" si="7"/>
        <v>0.4566459303921595</v>
      </c>
      <c r="F995" s="4">
        <f t="shared" ca="1" si="8"/>
        <v>3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3">
      <c r="A996" s="1"/>
      <c r="B996" s="1"/>
      <c r="C996" s="1"/>
      <c r="D996" s="1"/>
      <c r="E996" s="3">
        <f t="shared" ca="1" si="7"/>
        <v>0.83957386763519182</v>
      </c>
      <c r="F996" s="4">
        <f t="shared" ca="1" si="8"/>
        <v>9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3">
      <c r="A997" s="1"/>
      <c r="B997" s="1"/>
      <c r="C997" s="1"/>
      <c r="D997" s="1"/>
      <c r="E997" s="3">
        <f t="shared" ca="1" si="7"/>
        <v>0.3626818197531223</v>
      </c>
      <c r="F997" s="4">
        <f t="shared" ca="1" si="8"/>
        <v>3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3">
      <c r="A998" s="1"/>
      <c r="B998" s="1"/>
      <c r="C998" s="1"/>
      <c r="D998" s="1"/>
      <c r="E998" s="3">
        <f t="shared" ca="1" si="7"/>
        <v>0.1775387695070888</v>
      </c>
      <c r="F998" s="4">
        <f t="shared" ca="1" si="8"/>
        <v>1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3">
      <c r="A999" s="1"/>
      <c r="B999" s="1"/>
      <c r="C999" s="1"/>
      <c r="D999" s="1"/>
      <c r="E999" s="3">
        <f t="shared" ca="1" si="7"/>
        <v>0.63744839572004297</v>
      </c>
      <c r="F999" s="4">
        <f t="shared" ca="1" si="8"/>
        <v>5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3">
      <c r="A1000" s="1"/>
      <c r="B1000" s="1"/>
      <c r="C1000" s="1"/>
      <c r="D1000" s="1"/>
      <c r="E1000" s="3">
        <f t="shared" ca="1" si="7"/>
        <v>0.41009743762909634</v>
      </c>
      <c r="F1000" s="4">
        <f t="shared" ca="1" si="8"/>
        <v>3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8" x14ac:dyDescent="0.3">
      <c r="A1001" s="1"/>
      <c r="B1001" s="1"/>
      <c r="C1001" s="1"/>
      <c r="D1001" s="1"/>
      <c r="E1001" s="3">
        <f t="shared" ca="1" si="7"/>
        <v>0.92487759450662033</v>
      </c>
      <c r="F1001" s="4">
        <f t="shared" ca="1" si="8"/>
        <v>12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8" x14ac:dyDescent="0.3">
      <c r="A1002" s="1"/>
      <c r="B1002" s="1"/>
      <c r="C1002" s="1"/>
      <c r="D1002" s="1"/>
      <c r="E1002" s="3">
        <f t="shared" ca="1" si="7"/>
        <v>0.58908342424626425</v>
      </c>
      <c r="F1002" s="4">
        <f t="shared" ca="1" si="8"/>
        <v>4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8" x14ac:dyDescent="0.3">
      <c r="A1003" s="1"/>
      <c r="B1003" s="1"/>
      <c r="C1003" s="1"/>
      <c r="D1003" s="1"/>
      <c r="E1003" s="3">
        <f t="shared" ca="1" si="7"/>
        <v>0.76291026491899716</v>
      </c>
      <c r="F1003" s="4">
        <f t="shared" ca="1" si="8"/>
        <v>7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8" x14ac:dyDescent="0.3">
      <c r="A1004" s="1"/>
      <c r="B1004" s="1"/>
      <c r="C1004" s="1"/>
      <c r="D1004" s="1"/>
      <c r="E1004" s="3">
        <f t="shared" ca="1" si="7"/>
        <v>0.1459473561263307</v>
      </c>
      <c r="F1004" s="4">
        <f t="shared" ca="1" si="8"/>
        <v>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8" x14ac:dyDescent="0.3">
      <c r="A1005" s="1"/>
      <c r="B1005" s="1"/>
      <c r="C1005" s="1"/>
      <c r="D1005" s="1"/>
      <c r="E1005" s="3">
        <f t="shared" ca="1" si="7"/>
        <v>0.72189056575982691</v>
      </c>
      <c r="F1005" s="4">
        <f t="shared" ca="1" si="8"/>
        <v>6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8" x14ac:dyDescent="0.3">
      <c r="A1006" s="1"/>
      <c r="B1006" s="1"/>
      <c r="C1006" s="1"/>
      <c r="D1006" s="1"/>
      <c r="E1006" s="3">
        <f t="shared" ca="1" si="7"/>
        <v>0.77910082546127113</v>
      </c>
      <c r="F1006" s="4">
        <f t="shared" ca="1" si="8"/>
        <v>7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8" x14ac:dyDescent="0.3">
      <c r="A1007" s="1"/>
      <c r="B1007" s="1"/>
      <c r="C1007" s="1"/>
      <c r="D1007" s="1"/>
      <c r="E1007" s="3">
        <f t="shared" ca="1" si="7"/>
        <v>0.77025872543190521</v>
      </c>
      <c r="F1007" s="4">
        <f t="shared" ca="1" si="8"/>
        <v>7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8" x14ac:dyDescent="0.3">
      <c r="A1008" s="1"/>
      <c r="B1008" s="1"/>
      <c r="C1008" s="1"/>
      <c r="D1008" s="1"/>
      <c r="E1008" s="3">
        <f t="shared" ca="1" si="7"/>
        <v>5.005417494257336E-2</v>
      </c>
      <c r="F1008" s="4">
        <f t="shared" ca="1" si="8"/>
        <v>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8" x14ac:dyDescent="0.3">
      <c r="A1009" s="1"/>
      <c r="B1009" s="1"/>
      <c r="C1009" s="1"/>
      <c r="D1009" s="1"/>
      <c r="E1009" s="3">
        <f t="shared" ca="1" si="7"/>
        <v>0.72209407104741052</v>
      </c>
      <c r="F1009" s="4">
        <f t="shared" ca="1" si="8"/>
        <v>6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8" x14ac:dyDescent="0.3">
      <c r="A1010" s="1"/>
      <c r="B1010" s="1"/>
      <c r="C1010" s="1"/>
      <c r="D1010" s="1"/>
      <c r="E1010" s="3">
        <f t="shared" ca="1" si="7"/>
        <v>0.35198829992862368</v>
      </c>
      <c r="F1010" s="4">
        <f t="shared" ca="1" si="8"/>
        <v>2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8" x14ac:dyDescent="0.3">
      <c r="A1011" s="1"/>
      <c r="B1011" s="1"/>
      <c r="C1011" s="1"/>
      <c r="D1011" s="1"/>
      <c r="E1011" s="3">
        <f t="shared" ca="1" si="7"/>
        <v>7.4067135578721133E-2</v>
      </c>
      <c r="F1011" s="4">
        <f t="shared" ca="1" si="8"/>
        <v>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8" x14ac:dyDescent="0.3">
      <c r="A1012" s="1"/>
      <c r="B1012" s="1"/>
      <c r="C1012" s="1"/>
      <c r="D1012" s="1"/>
      <c r="E1012" s="3">
        <f t="shared" ca="1" si="7"/>
        <v>8.1584811555076797E-2</v>
      </c>
      <c r="F1012" s="4">
        <f t="shared" ca="1" si="8"/>
        <v>1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8" x14ac:dyDescent="0.3">
      <c r="A1013" s="1"/>
      <c r="B1013" s="1"/>
      <c r="C1013" s="1"/>
      <c r="D1013" s="1"/>
      <c r="E1013" s="3">
        <f t="shared" ca="1" si="7"/>
        <v>0.1361037621480905</v>
      </c>
      <c r="F1013" s="4">
        <f t="shared" ca="1" si="8"/>
        <v>1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8" x14ac:dyDescent="0.3">
      <c r="A1014" s="1"/>
      <c r="B1014" s="1"/>
      <c r="C1014" s="1"/>
      <c r="D1014" s="1"/>
      <c r="E1014" s="3">
        <f t="shared" ca="1" si="7"/>
        <v>5.5430862291672822E-2</v>
      </c>
      <c r="F1014" s="4">
        <f t="shared" ca="1" si="8"/>
        <v>1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8" x14ac:dyDescent="0.3">
      <c r="A1015" s="1"/>
      <c r="B1015" s="1"/>
      <c r="C1015" s="1"/>
      <c r="D1015" s="1"/>
      <c r="E1015" s="3">
        <f t="shared" ca="1" si="7"/>
        <v>0.53032348062997081</v>
      </c>
      <c r="F1015" s="4">
        <f t="shared" ca="1" si="8"/>
        <v>4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8" x14ac:dyDescent="0.3">
      <c r="A1016" s="1"/>
      <c r="B1016" s="1"/>
      <c r="C1016" s="1"/>
      <c r="D1016" s="1"/>
      <c r="E1016" s="3">
        <f t="shared" ca="1" si="7"/>
        <v>0.87964902373382647</v>
      </c>
      <c r="F1016" s="4">
        <f t="shared" ca="1" si="8"/>
        <v>10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8" x14ac:dyDescent="0.3">
      <c r="A1017" s="1"/>
      <c r="B1017" s="1"/>
      <c r="C1017" s="1"/>
      <c r="D1017" s="1"/>
      <c r="E1017" s="3">
        <f t="shared" ca="1" si="7"/>
        <v>0.61507314562612725</v>
      </c>
      <c r="F1017" s="4">
        <f t="shared" ca="1" si="8"/>
        <v>5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8" x14ac:dyDescent="0.3">
      <c r="A1018" s="1"/>
      <c r="B1018" s="1"/>
      <c r="C1018" s="1"/>
      <c r="D1018" s="1"/>
      <c r="E1018" s="3">
        <f t="shared" ca="1" si="7"/>
        <v>0.23521608492188972</v>
      </c>
      <c r="F1018" s="4">
        <f t="shared" ca="1" si="8"/>
        <v>2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8" x14ac:dyDescent="0.3">
      <c r="A1019" s="1"/>
      <c r="B1019" s="1"/>
      <c r="C1019" s="1"/>
      <c r="D1019" s="1"/>
      <c r="E1019" s="3">
        <f t="shared" ca="1" si="7"/>
        <v>0.14373160396168239</v>
      </c>
      <c r="F1019" s="4">
        <f t="shared" ca="1" si="8"/>
        <v>1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8" x14ac:dyDescent="0.3">
      <c r="A1020" s="1"/>
      <c r="B1020" s="1"/>
      <c r="C1020" s="1"/>
      <c r="D1020" s="1"/>
      <c r="E1020" s="3">
        <f t="shared" ca="1" si="7"/>
        <v>0.80631793857332856</v>
      </c>
      <c r="F1020" s="4">
        <f t="shared" ca="1" si="8"/>
        <v>8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8" x14ac:dyDescent="0.3">
      <c r="A1021" s="1"/>
      <c r="B1021" s="1"/>
      <c r="C1021" s="1"/>
      <c r="D1021" s="1"/>
      <c r="E1021" s="3">
        <f t="shared" ca="1" si="7"/>
        <v>0.58323268948617935</v>
      </c>
      <c r="F1021" s="4">
        <f t="shared" ca="1" si="8"/>
        <v>4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8" x14ac:dyDescent="0.3">
      <c r="A1022" s="1"/>
      <c r="B1022" s="1"/>
      <c r="C1022" s="1"/>
      <c r="D1022" s="1"/>
      <c r="E1022" s="3">
        <f t="shared" ca="1" si="7"/>
        <v>0.64413076159193916</v>
      </c>
      <c r="F1022" s="4">
        <f t="shared" ca="1" si="8"/>
        <v>5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8" x14ac:dyDescent="0.3">
      <c r="A1023" s="1"/>
      <c r="B1023" s="1"/>
      <c r="C1023" s="1"/>
      <c r="D1023" s="1"/>
      <c r="E1023" s="3">
        <f t="shared" ref="E1023:E1277" ca="1" si="9">RAND()</f>
        <v>0.87213978331441189</v>
      </c>
      <c r="F1023" s="4">
        <f t="shared" ref="F1023:F1277" ca="1" si="10">ROUNDUP(LN(1-E1023)/LN(1-$C$3),0)</f>
        <v>10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8" x14ac:dyDescent="0.3">
      <c r="A1024" s="1"/>
      <c r="B1024" s="1"/>
      <c r="C1024" s="1"/>
      <c r="D1024" s="1"/>
      <c r="E1024" s="3">
        <f t="shared" ca="1" si="9"/>
        <v>0.7492550387143585</v>
      </c>
      <c r="F1024" s="4">
        <f t="shared" ca="1" si="10"/>
        <v>7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.8" x14ac:dyDescent="0.3">
      <c r="A1025" s="1"/>
      <c r="B1025" s="1"/>
      <c r="C1025" s="1"/>
      <c r="D1025" s="1"/>
      <c r="E1025" s="3">
        <f t="shared" ca="1" si="9"/>
        <v>0.24260474563888812</v>
      </c>
      <c r="F1025" s="4">
        <f t="shared" ca="1" si="10"/>
        <v>2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.8" x14ac:dyDescent="0.3">
      <c r="A1026" s="1"/>
      <c r="B1026" s="1"/>
      <c r="C1026" s="1"/>
      <c r="D1026" s="1"/>
      <c r="E1026" s="3">
        <f t="shared" ca="1" si="9"/>
        <v>0.21946994717596635</v>
      </c>
      <c r="F1026" s="4">
        <f t="shared" ca="1" si="10"/>
        <v>2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.8" x14ac:dyDescent="0.3">
      <c r="A1027" s="1"/>
      <c r="B1027" s="1"/>
      <c r="C1027" s="1"/>
      <c r="D1027" s="1"/>
      <c r="E1027" s="3">
        <f t="shared" ca="1" si="9"/>
        <v>0.39712674051029551</v>
      </c>
      <c r="F1027" s="4">
        <f t="shared" ca="1" si="10"/>
        <v>3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.8" x14ac:dyDescent="0.3">
      <c r="A1028" s="1"/>
      <c r="B1028" s="1"/>
      <c r="C1028" s="1"/>
      <c r="D1028" s="1"/>
      <c r="E1028" s="3">
        <f t="shared" ca="1" si="9"/>
        <v>0.51764288033883155</v>
      </c>
      <c r="F1028" s="4">
        <f t="shared" ca="1" si="10"/>
        <v>4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.8" x14ac:dyDescent="0.3">
      <c r="A1029" s="1"/>
      <c r="B1029" s="1"/>
      <c r="C1029" s="1"/>
      <c r="D1029" s="1"/>
      <c r="E1029" s="3">
        <f t="shared" ca="1" si="9"/>
        <v>0.31884285281475055</v>
      </c>
      <c r="F1029" s="4">
        <f t="shared" ca="1" si="10"/>
        <v>2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.8" x14ac:dyDescent="0.3">
      <c r="A1030" s="1"/>
      <c r="B1030" s="1"/>
      <c r="C1030" s="1"/>
      <c r="D1030" s="1"/>
      <c r="E1030" s="3">
        <f t="shared" ca="1" si="9"/>
        <v>0.9196262380505027</v>
      </c>
      <c r="F1030" s="4">
        <f t="shared" ca="1" si="10"/>
        <v>12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3.8" x14ac:dyDescent="0.3">
      <c r="A1031" s="1"/>
      <c r="B1031" s="1"/>
      <c r="C1031" s="1"/>
      <c r="D1031" s="1"/>
      <c r="E1031" s="3">
        <f t="shared" ca="1" si="9"/>
        <v>0.18779407839051043</v>
      </c>
      <c r="F1031" s="4">
        <f t="shared" ca="1" si="10"/>
        <v>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3.8" x14ac:dyDescent="0.3">
      <c r="A1032" s="1"/>
      <c r="B1032" s="1"/>
      <c r="C1032" s="1"/>
      <c r="D1032" s="1"/>
      <c r="E1032" s="3">
        <f t="shared" ca="1" si="9"/>
        <v>0.3401222584633723</v>
      </c>
      <c r="F1032" s="4">
        <f t="shared" ca="1" si="10"/>
        <v>2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3.8" x14ac:dyDescent="0.3">
      <c r="A1033" s="1"/>
      <c r="B1033" s="1"/>
      <c r="C1033" s="1"/>
      <c r="D1033" s="1"/>
      <c r="E1033" s="3">
        <f t="shared" ca="1" si="9"/>
        <v>0.64537902219815635</v>
      </c>
      <c r="F1033" s="4">
        <f t="shared" ca="1" si="10"/>
        <v>5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3.8" x14ac:dyDescent="0.3">
      <c r="A1034" s="1"/>
      <c r="B1034" s="1"/>
      <c r="C1034" s="1"/>
      <c r="D1034" s="1"/>
      <c r="E1034" s="3">
        <f t="shared" ca="1" si="9"/>
        <v>0.66346257217108007</v>
      </c>
      <c r="F1034" s="4">
        <f t="shared" ca="1" si="10"/>
        <v>5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3.8" x14ac:dyDescent="0.3">
      <c r="A1035" s="1"/>
      <c r="B1035" s="1"/>
      <c r="C1035" s="1"/>
      <c r="D1035" s="1"/>
      <c r="E1035" s="3">
        <f t="shared" ca="1" si="9"/>
        <v>0.43873385191882652</v>
      </c>
      <c r="F1035" s="4">
        <f t="shared" ca="1" si="10"/>
        <v>3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3.8" x14ac:dyDescent="0.3">
      <c r="A1036" s="1"/>
      <c r="B1036" s="1"/>
      <c r="C1036" s="1"/>
      <c r="D1036" s="1"/>
      <c r="E1036" s="3">
        <f t="shared" ca="1" si="9"/>
        <v>0.92622544352674974</v>
      </c>
      <c r="F1036" s="4">
        <f t="shared" ca="1" si="10"/>
        <v>12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3.8" x14ac:dyDescent="0.3">
      <c r="A1037" s="1"/>
      <c r="B1037" s="1"/>
      <c r="C1037" s="1"/>
      <c r="D1037" s="1"/>
      <c r="E1037" s="3">
        <f t="shared" ca="1" si="9"/>
        <v>0.15994653989011598</v>
      </c>
      <c r="F1037" s="4">
        <f t="shared" ca="1" si="10"/>
        <v>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3.8" x14ac:dyDescent="0.3">
      <c r="A1038" s="1"/>
      <c r="B1038" s="1"/>
      <c r="C1038" s="1"/>
      <c r="D1038" s="1"/>
      <c r="E1038" s="3">
        <f t="shared" ca="1" si="9"/>
        <v>0.81475645136361219</v>
      </c>
      <c r="F1038" s="4">
        <f t="shared" ca="1" si="10"/>
        <v>8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3.8" x14ac:dyDescent="0.3">
      <c r="A1039" s="1"/>
      <c r="B1039" s="1"/>
      <c r="C1039" s="1"/>
      <c r="D1039" s="1"/>
      <c r="E1039" s="3">
        <f t="shared" ca="1" si="9"/>
        <v>0.82733334620068855</v>
      </c>
      <c r="F1039" s="4">
        <f t="shared" ca="1" si="10"/>
        <v>8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3.8" x14ac:dyDescent="0.3">
      <c r="A1040" s="1"/>
      <c r="B1040" s="1"/>
      <c r="C1040" s="1"/>
      <c r="D1040" s="1"/>
      <c r="E1040" s="3">
        <f t="shared" ca="1" si="9"/>
        <v>9.2827331456539541E-2</v>
      </c>
      <c r="F1040" s="4">
        <f t="shared" ca="1" si="10"/>
        <v>1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3.8" x14ac:dyDescent="0.3">
      <c r="A1041" s="1"/>
      <c r="B1041" s="1"/>
      <c r="C1041" s="1"/>
      <c r="D1041" s="1"/>
      <c r="E1041" s="3">
        <f t="shared" ca="1" si="9"/>
        <v>0.86996755956186922</v>
      </c>
      <c r="F1041" s="4">
        <f t="shared" ca="1" si="10"/>
        <v>10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3.8" x14ac:dyDescent="0.3">
      <c r="A1042" s="1"/>
      <c r="B1042" s="1"/>
      <c r="C1042" s="1"/>
      <c r="D1042" s="1"/>
      <c r="E1042" s="3">
        <f t="shared" ca="1" si="9"/>
        <v>0.75049953749877285</v>
      </c>
      <c r="F1042" s="4">
        <f t="shared" ca="1" si="10"/>
        <v>7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3.8" x14ac:dyDescent="0.3">
      <c r="A1043" s="1"/>
      <c r="B1043" s="1"/>
      <c r="C1043" s="1"/>
      <c r="D1043" s="1"/>
      <c r="E1043" s="3">
        <f t="shared" ca="1" si="9"/>
        <v>0.37433118212080951</v>
      </c>
      <c r="F1043" s="4">
        <f t="shared" ca="1" si="10"/>
        <v>3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3.8" x14ac:dyDescent="0.3">
      <c r="A1044" s="1"/>
      <c r="B1044" s="1"/>
      <c r="C1044" s="1"/>
      <c r="D1044" s="1"/>
      <c r="E1044" s="3">
        <f t="shared" ca="1" si="9"/>
        <v>0.3373489865491287</v>
      </c>
      <c r="F1044" s="4">
        <f t="shared" ca="1" si="10"/>
        <v>2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3.8" x14ac:dyDescent="0.3">
      <c r="A1045" s="1"/>
      <c r="B1045" s="1"/>
      <c r="C1045" s="1"/>
      <c r="D1045" s="1"/>
      <c r="E1045" s="3">
        <f t="shared" ca="1" si="9"/>
        <v>0.74587252810936078</v>
      </c>
      <c r="F1045" s="4">
        <f t="shared" ca="1" si="10"/>
        <v>7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3.8" x14ac:dyDescent="0.3">
      <c r="A1046" s="1"/>
      <c r="B1046" s="1"/>
      <c r="C1046" s="1"/>
      <c r="D1046" s="1"/>
      <c r="E1046" s="3">
        <f t="shared" ca="1" si="9"/>
        <v>0.6731805542901812</v>
      </c>
      <c r="F1046" s="4">
        <f t="shared" ca="1" si="10"/>
        <v>6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3.8" x14ac:dyDescent="0.3">
      <c r="A1047" s="1"/>
      <c r="B1047" s="1"/>
      <c r="C1047" s="1"/>
      <c r="D1047" s="1"/>
      <c r="E1047" s="3">
        <f t="shared" ca="1" si="9"/>
        <v>0.42472791564704249</v>
      </c>
      <c r="F1047" s="4">
        <f t="shared" ca="1" si="10"/>
        <v>3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3.8" x14ac:dyDescent="0.3">
      <c r="A1048" s="1"/>
      <c r="B1048" s="1"/>
      <c r="C1048" s="1"/>
      <c r="D1048" s="1"/>
      <c r="E1048" s="3">
        <f t="shared" ca="1" si="9"/>
        <v>0.14072871822079058</v>
      </c>
      <c r="F1048" s="4">
        <f t="shared" ca="1" si="10"/>
        <v>1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3.8" x14ac:dyDescent="0.3">
      <c r="A1049" s="1"/>
      <c r="B1049" s="1"/>
      <c r="C1049" s="1"/>
      <c r="D1049" s="1"/>
      <c r="E1049" s="3">
        <f t="shared" ca="1" si="9"/>
        <v>0.28047576731276991</v>
      </c>
      <c r="F1049" s="4">
        <f t="shared" ca="1" si="10"/>
        <v>2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3.8" x14ac:dyDescent="0.3">
      <c r="A1050" s="1"/>
      <c r="B1050" s="1"/>
      <c r="C1050" s="1"/>
      <c r="D1050" s="1"/>
      <c r="E1050" s="3">
        <f t="shared" ca="1" si="9"/>
        <v>0.35914151399796812</v>
      </c>
      <c r="F1050" s="4">
        <f t="shared" ca="1" si="10"/>
        <v>2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3.8" x14ac:dyDescent="0.3">
      <c r="A1051" s="1"/>
      <c r="B1051" s="1"/>
      <c r="C1051" s="1"/>
      <c r="D1051" s="1"/>
      <c r="E1051" s="3">
        <f t="shared" ca="1" si="9"/>
        <v>0.75007792312205201</v>
      </c>
      <c r="F1051" s="4">
        <f t="shared" ca="1" si="10"/>
        <v>7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3.8" x14ac:dyDescent="0.3">
      <c r="A1052" s="1"/>
      <c r="B1052" s="1"/>
      <c r="C1052" s="1"/>
      <c r="D1052" s="1"/>
      <c r="E1052" s="3">
        <f t="shared" ca="1" si="9"/>
        <v>0.83736696243242548</v>
      </c>
      <c r="F1052" s="4">
        <f t="shared" ca="1" si="10"/>
        <v>9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3.8" x14ac:dyDescent="0.3">
      <c r="A1053" s="1"/>
      <c r="B1053" s="1"/>
      <c r="C1053" s="1"/>
      <c r="D1053" s="1"/>
      <c r="E1053" s="3">
        <f t="shared" ca="1" si="9"/>
        <v>0.91687871549246036</v>
      </c>
      <c r="F1053" s="4">
        <f t="shared" ca="1" si="10"/>
        <v>12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3.8" x14ac:dyDescent="0.3">
      <c r="A1054" s="1"/>
      <c r="B1054" s="1"/>
      <c r="C1054" s="1"/>
      <c r="D1054" s="1"/>
      <c r="E1054" s="3">
        <f t="shared" ca="1" si="9"/>
        <v>0.56348291755206692</v>
      </c>
      <c r="F1054" s="4">
        <f t="shared" ca="1" si="10"/>
        <v>4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3.8" x14ac:dyDescent="0.3">
      <c r="A1055" s="1"/>
      <c r="B1055" s="1"/>
      <c r="C1055" s="1"/>
      <c r="D1055" s="1"/>
      <c r="E1055" s="3">
        <f t="shared" ca="1" si="9"/>
        <v>0.90006373734619738</v>
      </c>
      <c r="F1055" s="4">
        <f t="shared" ca="1" si="10"/>
        <v>11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3.8" x14ac:dyDescent="0.3">
      <c r="A1056" s="1"/>
      <c r="B1056" s="1"/>
      <c r="C1056" s="1"/>
      <c r="D1056" s="1"/>
      <c r="E1056" s="3">
        <f t="shared" ca="1" si="9"/>
        <v>0.39623316796165431</v>
      </c>
      <c r="F1056" s="4">
        <f t="shared" ca="1" si="10"/>
        <v>3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3.8" x14ac:dyDescent="0.3">
      <c r="A1057" s="1"/>
      <c r="B1057" s="1"/>
      <c r="C1057" s="1"/>
      <c r="D1057" s="1"/>
      <c r="E1057" s="3">
        <f t="shared" ca="1" si="9"/>
        <v>9.7275208154801285E-2</v>
      </c>
      <c r="F1057" s="4">
        <f t="shared" ca="1" si="10"/>
        <v>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3.8" x14ac:dyDescent="0.3">
      <c r="A1058" s="1"/>
      <c r="B1058" s="1"/>
      <c r="C1058" s="1"/>
      <c r="D1058" s="1"/>
      <c r="E1058" s="3">
        <f t="shared" ca="1" si="9"/>
        <v>0.9802958016468204</v>
      </c>
      <c r="F1058" s="4">
        <f t="shared" ca="1" si="10"/>
        <v>18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3.8" x14ac:dyDescent="0.3">
      <c r="A1059" s="1"/>
      <c r="B1059" s="1"/>
      <c r="C1059" s="1"/>
      <c r="D1059" s="1"/>
      <c r="E1059" s="3">
        <f t="shared" ca="1" si="9"/>
        <v>0.98644491233953435</v>
      </c>
      <c r="F1059" s="4">
        <f t="shared" ca="1" si="10"/>
        <v>20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3.8" x14ac:dyDescent="0.3">
      <c r="A1060" s="1"/>
      <c r="B1060" s="1"/>
      <c r="C1060" s="1"/>
      <c r="D1060" s="1"/>
      <c r="E1060" s="3">
        <f t="shared" ca="1" si="9"/>
        <v>0.45454985770035161</v>
      </c>
      <c r="F1060" s="4">
        <f t="shared" ca="1" si="10"/>
        <v>3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3.8" x14ac:dyDescent="0.3">
      <c r="A1061" s="1"/>
      <c r="B1061" s="1"/>
      <c r="C1061" s="1"/>
      <c r="D1061" s="1"/>
      <c r="E1061" s="3">
        <f t="shared" ca="1" si="9"/>
        <v>0.55130456798554517</v>
      </c>
      <c r="F1061" s="4">
        <f t="shared" ca="1" si="10"/>
        <v>4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3.8" x14ac:dyDescent="0.3">
      <c r="A1062" s="1"/>
      <c r="B1062" s="1"/>
      <c r="C1062" s="1"/>
      <c r="D1062" s="1"/>
      <c r="E1062" s="3">
        <f t="shared" ca="1" si="9"/>
        <v>0.20033096769959835</v>
      </c>
      <c r="F1062" s="4">
        <f t="shared" ca="1" si="10"/>
        <v>2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3.8" x14ac:dyDescent="0.3">
      <c r="A1063" s="1"/>
      <c r="B1063" s="1"/>
      <c r="C1063" s="1"/>
      <c r="D1063" s="1"/>
      <c r="E1063" s="3">
        <f t="shared" ca="1" si="9"/>
        <v>0.8835970829090849</v>
      </c>
      <c r="F1063" s="4">
        <f t="shared" ca="1" si="10"/>
        <v>10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3.8" x14ac:dyDescent="0.3">
      <c r="A1064" s="1"/>
      <c r="B1064" s="1"/>
      <c r="C1064" s="1"/>
      <c r="D1064" s="1"/>
      <c r="E1064" s="3">
        <f t="shared" ca="1" si="9"/>
        <v>0.78991537463024519</v>
      </c>
      <c r="F1064" s="4">
        <f t="shared" ca="1" si="10"/>
        <v>7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3.8" x14ac:dyDescent="0.3">
      <c r="A1065" s="1"/>
      <c r="B1065" s="1"/>
      <c r="C1065" s="1"/>
      <c r="D1065" s="1"/>
      <c r="E1065" s="3">
        <f t="shared" ca="1" si="9"/>
        <v>0.97007952322099567</v>
      </c>
      <c r="F1065" s="4">
        <f t="shared" ca="1" si="10"/>
        <v>16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3.8" x14ac:dyDescent="0.3">
      <c r="A1066" s="1"/>
      <c r="B1066" s="1"/>
      <c r="C1066" s="1"/>
      <c r="D1066" s="1"/>
      <c r="E1066" s="3">
        <f t="shared" ca="1" si="9"/>
        <v>0.27972271875254062</v>
      </c>
      <c r="F1066" s="4">
        <f t="shared" ca="1" si="10"/>
        <v>2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3.8" x14ac:dyDescent="0.3">
      <c r="A1067" s="1"/>
      <c r="B1067" s="1"/>
      <c r="C1067" s="1"/>
      <c r="D1067" s="1"/>
      <c r="E1067" s="3">
        <f t="shared" ca="1" si="9"/>
        <v>0.72292328098902781</v>
      </c>
      <c r="F1067" s="4">
        <f t="shared" ca="1" si="10"/>
        <v>6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3.8" x14ac:dyDescent="0.3">
      <c r="A1068" s="1"/>
      <c r="B1068" s="1"/>
      <c r="C1068" s="1"/>
      <c r="D1068" s="1"/>
      <c r="E1068" s="3">
        <f t="shared" ca="1" si="9"/>
        <v>0.20099990029998926</v>
      </c>
      <c r="F1068" s="4">
        <f t="shared" ca="1" si="10"/>
        <v>2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3.8" x14ac:dyDescent="0.3">
      <c r="A1069" s="1"/>
      <c r="B1069" s="1"/>
      <c r="C1069" s="1"/>
      <c r="D1069" s="1"/>
      <c r="E1069" s="3">
        <f t="shared" ca="1" si="9"/>
        <v>0.33478250455495739</v>
      </c>
      <c r="F1069" s="4">
        <f t="shared" ca="1" si="10"/>
        <v>2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3.8" x14ac:dyDescent="0.3">
      <c r="A1070" s="1"/>
      <c r="B1070" s="1"/>
      <c r="C1070" s="1"/>
      <c r="D1070" s="1"/>
      <c r="E1070" s="3">
        <f t="shared" ca="1" si="9"/>
        <v>0.14853273851157633</v>
      </c>
      <c r="F1070" s="4">
        <f t="shared" ca="1" si="10"/>
        <v>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3.8" x14ac:dyDescent="0.3">
      <c r="A1071" s="1"/>
      <c r="B1071" s="1"/>
      <c r="C1071" s="1"/>
      <c r="D1071" s="1"/>
      <c r="E1071" s="3">
        <f t="shared" ca="1" si="9"/>
        <v>0.25617148720293281</v>
      </c>
      <c r="F1071" s="4">
        <f t="shared" ca="1" si="10"/>
        <v>2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3.8" x14ac:dyDescent="0.3">
      <c r="A1072" s="1"/>
      <c r="B1072" s="1"/>
      <c r="C1072" s="1"/>
      <c r="D1072" s="1"/>
      <c r="E1072" s="3">
        <f t="shared" ca="1" si="9"/>
        <v>0.37616805877354198</v>
      </c>
      <c r="F1072" s="4">
        <f t="shared" ca="1" si="10"/>
        <v>3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3.8" x14ac:dyDescent="0.3">
      <c r="A1073" s="1"/>
      <c r="B1073" s="1"/>
      <c r="C1073" s="1"/>
      <c r="D1073" s="1"/>
      <c r="E1073" s="3">
        <f t="shared" ca="1" si="9"/>
        <v>0.25297741213263991</v>
      </c>
      <c r="F1073" s="4">
        <f t="shared" ca="1" si="10"/>
        <v>2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3.8" x14ac:dyDescent="0.3">
      <c r="A1074" s="1"/>
      <c r="B1074" s="1"/>
      <c r="C1074" s="1"/>
      <c r="D1074" s="1"/>
      <c r="E1074" s="3">
        <f t="shared" ca="1" si="9"/>
        <v>0.4795752287351307</v>
      </c>
      <c r="F1074" s="4">
        <f t="shared" ca="1" si="10"/>
        <v>3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3.8" x14ac:dyDescent="0.3">
      <c r="A1075" s="1"/>
      <c r="B1075" s="1"/>
      <c r="C1075" s="1"/>
      <c r="D1075" s="1"/>
      <c r="E1075" s="3">
        <f t="shared" ca="1" si="9"/>
        <v>0.45169452241249375</v>
      </c>
      <c r="F1075" s="4">
        <f t="shared" ca="1" si="10"/>
        <v>3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3.8" x14ac:dyDescent="0.3">
      <c r="A1076" s="1"/>
      <c r="B1076" s="1"/>
      <c r="C1076" s="1"/>
      <c r="D1076" s="1"/>
      <c r="E1076" s="3">
        <f t="shared" ca="1" si="9"/>
        <v>0.52203697939773064</v>
      </c>
      <c r="F1076" s="4">
        <f t="shared" ca="1" si="10"/>
        <v>4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3.8" x14ac:dyDescent="0.3">
      <c r="A1077" s="1"/>
      <c r="B1077" s="1"/>
      <c r="C1077" s="1"/>
      <c r="D1077" s="1"/>
      <c r="E1077" s="3">
        <f t="shared" ca="1" si="9"/>
        <v>0.66478120064940716</v>
      </c>
      <c r="F1077" s="4">
        <f t="shared" ca="1" si="10"/>
        <v>5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3.8" x14ac:dyDescent="0.3">
      <c r="A1078" s="1"/>
      <c r="B1078" s="1"/>
      <c r="C1078" s="1"/>
      <c r="D1078" s="1"/>
      <c r="E1078" s="3">
        <f t="shared" ca="1" si="9"/>
        <v>0.90936230210566482</v>
      </c>
      <c r="F1078" s="4">
        <f t="shared" ca="1" si="10"/>
        <v>11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3.8" x14ac:dyDescent="0.3">
      <c r="A1079" s="1"/>
      <c r="B1079" s="1"/>
      <c r="C1079" s="1"/>
      <c r="D1079" s="1"/>
      <c r="E1079" s="3">
        <f t="shared" ca="1" si="9"/>
        <v>0.90216629099807455</v>
      </c>
      <c r="F1079" s="4">
        <f t="shared" ca="1" si="10"/>
        <v>11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3.8" x14ac:dyDescent="0.3">
      <c r="A1080" s="1"/>
      <c r="B1080" s="1"/>
      <c r="C1080" s="1"/>
      <c r="D1080" s="1"/>
      <c r="E1080" s="3">
        <f t="shared" ca="1" si="9"/>
        <v>0.72041977048212857</v>
      </c>
      <c r="F1080" s="4">
        <f t="shared" ca="1" si="10"/>
        <v>6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3.8" x14ac:dyDescent="0.3">
      <c r="A1081" s="1"/>
      <c r="B1081" s="1"/>
      <c r="C1081" s="1"/>
      <c r="D1081" s="1"/>
      <c r="E1081" s="3">
        <f t="shared" ca="1" si="9"/>
        <v>0.82761888733614852</v>
      </c>
      <c r="F1081" s="4">
        <f t="shared" ca="1" si="10"/>
        <v>8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3.8" x14ac:dyDescent="0.3">
      <c r="A1082" s="1"/>
      <c r="B1082" s="1"/>
      <c r="C1082" s="1"/>
      <c r="D1082" s="1"/>
      <c r="E1082" s="3">
        <f t="shared" ca="1" si="9"/>
        <v>0.206593833226557</v>
      </c>
      <c r="F1082" s="4">
        <f t="shared" ca="1" si="10"/>
        <v>2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3.8" x14ac:dyDescent="0.3">
      <c r="A1083" s="1"/>
      <c r="B1083" s="1"/>
      <c r="C1083" s="1"/>
      <c r="D1083" s="1"/>
      <c r="E1083" s="3">
        <f t="shared" ca="1" si="9"/>
        <v>0.63717460905832313</v>
      </c>
      <c r="F1083" s="4">
        <f t="shared" ca="1" si="10"/>
        <v>5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3.8" x14ac:dyDescent="0.3">
      <c r="A1084" s="1"/>
      <c r="B1084" s="1"/>
      <c r="C1084" s="1"/>
      <c r="D1084" s="1"/>
      <c r="E1084" s="3">
        <f t="shared" ca="1" si="9"/>
        <v>0.57383126289391517</v>
      </c>
      <c r="F1084" s="4">
        <f t="shared" ca="1" si="10"/>
        <v>4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3.8" x14ac:dyDescent="0.3">
      <c r="A1085" s="1"/>
      <c r="B1085" s="1"/>
      <c r="C1085" s="1"/>
      <c r="D1085" s="1"/>
      <c r="E1085" s="3">
        <f t="shared" ca="1" si="9"/>
        <v>0.8129091258609733</v>
      </c>
      <c r="F1085" s="4">
        <f t="shared" ca="1" si="10"/>
        <v>8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3.8" x14ac:dyDescent="0.3">
      <c r="A1086" s="1"/>
      <c r="B1086" s="1"/>
      <c r="C1086" s="1"/>
      <c r="D1086" s="1"/>
      <c r="E1086" s="3">
        <f t="shared" ca="1" si="9"/>
        <v>0.92045038601675533</v>
      </c>
      <c r="F1086" s="4">
        <f t="shared" ca="1" si="10"/>
        <v>12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3.8" x14ac:dyDescent="0.3">
      <c r="A1087" s="1"/>
      <c r="B1087" s="1"/>
      <c r="C1087" s="1"/>
      <c r="D1087" s="1"/>
      <c r="E1087" s="3">
        <f t="shared" ca="1" si="9"/>
        <v>0.73374696507937542</v>
      </c>
      <c r="F1087" s="4">
        <f t="shared" ca="1" si="10"/>
        <v>6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3.8" x14ac:dyDescent="0.3">
      <c r="A1088" s="1"/>
      <c r="B1088" s="1"/>
      <c r="C1088" s="1"/>
      <c r="D1088" s="1"/>
      <c r="E1088" s="3">
        <f t="shared" ca="1" si="9"/>
        <v>0.2236890685461701</v>
      </c>
      <c r="F1088" s="4">
        <f t="shared" ca="1" si="10"/>
        <v>2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3.8" x14ac:dyDescent="0.3">
      <c r="A1089" s="1"/>
      <c r="B1089" s="1"/>
      <c r="C1089" s="1"/>
      <c r="D1089" s="1"/>
      <c r="E1089" s="3">
        <f t="shared" ca="1" si="9"/>
        <v>0.54868931326471893</v>
      </c>
      <c r="F1089" s="4">
        <f t="shared" ca="1" si="10"/>
        <v>4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3.8" x14ac:dyDescent="0.3">
      <c r="A1090" s="1"/>
      <c r="B1090" s="1"/>
      <c r="C1090" s="1"/>
      <c r="D1090" s="1"/>
      <c r="E1090" s="3">
        <f t="shared" ca="1" si="9"/>
        <v>0.59025915074446356</v>
      </c>
      <c r="F1090" s="4">
        <f t="shared" ca="1" si="10"/>
        <v>4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3.8" x14ac:dyDescent="0.3">
      <c r="A1091" s="1"/>
      <c r="B1091" s="1"/>
      <c r="C1091" s="1"/>
      <c r="D1091" s="1"/>
      <c r="E1091" s="3">
        <f t="shared" ca="1" si="9"/>
        <v>0.10197341162568918</v>
      </c>
      <c r="F1091" s="4">
        <f t="shared" ca="1" si="10"/>
        <v>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3.8" x14ac:dyDescent="0.3">
      <c r="A1092" s="1"/>
      <c r="B1092" s="1"/>
      <c r="C1092" s="1"/>
      <c r="D1092" s="1"/>
      <c r="E1092" s="3">
        <f t="shared" ca="1" si="9"/>
        <v>0.76479716104702156</v>
      </c>
      <c r="F1092" s="4">
        <f t="shared" ca="1" si="10"/>
        <v>7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3.8" x14ac:dyDescent="0.3">
      <c r="A1093" s="1"/>
      <c r="B1093" s="1"/>
      <c r="C1093" s="1"/>
      <c r="D1093" s="1"/>
      <c r="E1093" s="3">
        <f t="shared" ca="1" si="9"/>
        <v>0.50275439823176304</v>
      </c>
      <c r="F1093" s="4">
        <f t="shared" ca="1" si="10"/>
        <v>4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3.8" x14ac:dyDescent="0.3">
      <c r="A1094" s="1"/>
      <c r="B1094" s="1"/>
      <c r="C1094" s="1"/>
      <c r="D1094" s="1"/>
      <c r="E1094" s="3">
        <f t="shared" ca="1" si="9"/>
        <v>0.90650679820403146</v>
      </c>
      <c r="F1094" s="4">
        <f t="shared" ca="1" si="10"/>
        <v>11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3.8" x14ac:dyDescent="0.3">
      <c r="A1095" s="1"/>
      <c r="B1095" s="1"/>
      <c r="C1095" s="1"/>
      <c r="D1095" s="1"/>
      <c r="E1095" s="3">
        <f t="shared" ca="1" si="9"/>
        <v>0.77040485497201527</v>
      </c>
      <c r="F1095" s="4">
        <f t="shared" ca="1" si="10"/>
        <v>7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3.8" x14ac:dyDescent="0.3">
      <c r="A1096" s="1"/>
      <c r="B1096" s="1"/>
      <c r="C1096" s="1"/>
      <c r="D1096" s="1"/>
      <c r="E1096" s="3">
        <f t="shared" ca="1" si="9"/>
        <v>0.66362367259980615</v>
      </c>
      <c r="F1096" s="4">
        <f t="shared" ca="1" si="10"/>
        <v>5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3.8" x14ac:dyDescent="0.3">
      <c r="A1097" s="1"/>
      <c r="B1097" s="1"/>
      <c r="C1097" s="1"/>
      <c r="D1097" s="1"/>
      <c r="E1097" s="3">
        <f t="shared" ca="1" si="9"/>
        <v>0.36447530646132287</v>
      </c>
      <c r="F1097" s="4">
        <f t="shared" ca="1" si="10"/>
        <v>3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3.8" x14ac:dyDescent="0.3">
      <c r="A1098" s="1"/>
      <c r="B1098" s="1"/>
      <c r="C1098" s="1"/>
      <c r="D1098" s="1"/>
      <c r="E1098" s="3">
        <f t="shared" ca="1" si="9"/>
        <v>0.31406225601246018</v>
      </c>
      <c r="F1098" s="4">
        <f t="shared" ca="1" si="10"/>
        <v>2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3.8" x14ac:dyDescent="0.3">
      <c r="A1099" s="1"/>
      <c r="B1099" s="1"/>
      <c r="C1099" s="1"/>
      <c r="D1099" s="1"/>
      <c r="E1099" s="3">
        <f t="shared" ca="1" si="9"/>
        <v>0.18675336409290633</v>
      </c>
      <c r="F1099" s="4">
        <f t="shared" ca="1" si="10"/>
        <v>1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3.8" x14ac:dyDescent="0.3">
      <c r="A1100" s="1"/>
      <c r="B1100" s="1"/>
      <c r="C1100" s="1"/>
      <c r="D1100" s="1"/>
      <c r="E1100" s="3">
        <f t="shared" ca="1" si="9"/>
        <v>0.51768871711809594</v>
      </c>
      <c r="F1100" s="4">
        <f t="shared" ca="1" si="10"/>
        <v>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3.8" x14ac:dyDescent="0.3">
      <c r="A1101" s="1"/>
      <c r="B1101" s="1"/>
      <c r="C1101" s="1"/>
      <c r="D1101" s="1"/>
      <c r="E1101" s="3">
        <f t="shared" ca="1" si="9"/>
        <v>0.49551970395041423</v>
      </c>
      <c r="F1101" s="4">
        <f t="shared" ca="1" si="10"/>
        <v>4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3.8" x14ac:dyDescent="0.3">
      <c r="A1102" s="1"/>
      <c r="B1102" s="1"/>
      <c r="C1102" s="1"/>
      <c r="D1102" s="1"/>
      <c r="E1102" s="3">
        <f t="shared" ca="1" si="9"/>
        <v>0.46366872481216947</v>
      </c>
      <c r="F1102" s="4">
        <f t="shared" ca="1" si="10"/>
        <v>3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3.8" x14ac:dyDescent="0.3">
      <c r="A1103" s="1"/>
      <c r="B1103" s="1"/>
      <c r="C1103" s="1"/>
      <c r="D1103" s="1"/>
      <c r="E1103" s="3">
        <f t="shared" ca="1" si="9"/>
        <v>0.38293758615242346</v>
      </c>
      <c r="F1103" s="4">
        <f t="shared" ca="1" si="10"/>
        <v>3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3.8" x14ac:dyDescent="0.3">
      <c r="A1104" s="1"/>
      <c r="B1104" s="1"/>
      <c r="C1104" s="1"/>
      <c r="D1104" s="1"/>
      <c r="E1104" s="3">
        <f t="shared" ca="1" si="9"/>
        <v>0.33421395066320136</v>
      </c>
      <c r="F1104" s="4">
        <f t="shared" ca="1" si="10"/>
        <v>2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3.8" x14ac:dyDescent="0.3">
      <c r="A1105" s="1"/>
      <c r="B1105" s="1"/>
      <c r="C1105" s="1"/>
      <c r="D1105" s="1"/>
      <c r="E1105" s="3">
        <f t="shared" ca="1" si="9"/>
        <v>0.46048880188692398</v>
      </c>
      <c r="F1105" s="4">
        <f t="shared" ca="1" si="10"/>
        <v>3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3.8" x14ac:dyDescent="0.3">
      <c r="A1106" s="1"/>
      <c r="B1106" s="1"/>
      <c r="C1106" s="1"/>
      <c r="D1106" s="1"/>
      <c r="E1106" s="3">
        <f t="shared" ca="1" si="9"/>
        <v>6.1461250743214846E-2</v>
      </c>
      <c r="F1106" s="4">
        <f t="shared" ca="1" si="10"/>
        <v>1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3.8" x14ac:dyDescent="0.3">
      <c r="A1107" s="1"/>
      <c r="B1107" s="1"/>
      <c r="C1107" s="1"/>
      <c r="D1107" s="1"/>
      <c r="E1107" s="3">
        <f t="shared" ca="1" si="9"/>
        <v>0.50897948882178479</v>
      </c>
      <c r="F1107" s="4">
        <f t="shared" ca="1" si="10"/>
        <v>4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3.8" x14ac:dyDescent="0.3">
      <c r="A1108" s="1"/>
      <c r="B1108" s="1"/>
      <c r="C1108" s="1"/>
      <c r="D1108" s="1"/>
      <c r="E1108" s="3">
        <f t="shared" ca="1" si="9"/>
        <v>0.70271523087608001</v>
      </c>
      <c r="F1108" s="4">
        <f t="shared" ca="1" si="10"/>
        <v>6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3.8" x14ac:dyDescent="0.3">
      <c r="A1109" s="1"/>
      <c r="B1109" s="1"/>
      <c r="C1109" s="1"/>
      <c r="D1109" s="1"/>
      <c r="E1109" s="3">
        <f t="shared" ca="1" si="9"/>
        <v>0.20072455747865392</v>
      </c>
      <c r="F1109" s="4">
        <f t="shared" ca="1" si="10"/>
        <v>2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3.8" x14ac:dyDescent="0.3">
      <c r="A1110" s="1"/>
      <c r="B1110" s="1"/>
      <c r="C1110" s="1"/>
      <c r="D1110" s="1"/>
      <c r="E1110" s="3">
        <f t="shared" ca="1" si="9"/>
        <v>0.54362432440070318</v>
      </c>
      <c r="F1110" s="4">
        <f t="shared" ca="1" si="10"/>
        <v>4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3.8" x14ac:dyDescent="0.3">
      <c r="A1111" s="1"/>
      <c r="B1111" s="1"/>
      <c r="C1111" s="1"/>
      <c r="D1111" s="1"/>
      <c r="E1111" s="3">
        <f t="shared" ca="1" si="9"/>
        <v>8.6611042262110027E-2</v>
      </c>
      <c r="F1111" s="4">
        <f t="shared" ca="1" si="10"/>
        <v>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3.8" x14ac:dyDescent="0.3">
      <c r="A1112" s="1"/>
      <c r="B1112" s="1"/>
      <c r="C1112" s="1"/>
      <c r="D1112" s="1"/>
      <c r="E1112" s="3">
        <f t="shared" ca="1" si="9"/>
        <v>0.17814487515640198</v>
      </c>
      <c r="F1112" s="4">
        <f t="shared" ca="1" si="10"/>
        <v>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3.8" x14ac:dyDescent="0.3">
      <c r="A1113" s="1"/>
      <c r="B1113" s="1"/>
      <c r="C1113" s="1"/>
      <c r="D1113" s="1"/>
      <c r="E1113" s="3">
        <f t="shared" ca="1" si="9"/>
        <v>0.81271188525244975</v>
      </c>
      <c r="F1113" s="4">
        <f t="shared" ca="1" si="10"/>
        <v>8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3.8" x14ac:dyDescent="0.3">
      <c r="A1114" s="1"/>
      <c r="B1114" s="1"/>
      <c r="C1114" s="1"/>
      <c r="D1114" s="1"/>
      <c r="E1114" s="3">
        <f t="shared" ca="1" si="9"/>
        <v>0.90346234083711763</v>
      </c>
      <c r="F1114" s="4">
        <f t="shared" ca="1" si="10"/>
        <v>11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3.8" x14ac:dyDescent="0.3">
      <c r="A1115" s="1"/>
      <c r="B1115" s="1"/>
      <c r="C1115" s="1"/>
      <c r="D1115" s="1"/>
      <c r="E1115" s="3">
        <f t="shared" ca="1" si="9"/>
        <v>0.99007402330617944</v>
      </c>
      <c r="F1115" s="4">
        <f t="shared" ca="1" si="10"/>
        <v>21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3.8" x14ac:dyDescent="0.3">
      <c r="A1116" s="1"/>
      <c r="B1116" s="1"/>
      <c r="C1116" s="1"/>
      <c r="D1116" s="1"/>
      <c r="E1116" s="3">
        <f t="shared" ca="1" si="9"/>
        <v>0.36244536921412285</v>
      </c>
      <c r="F1116" s="4">
        <f t="shared" ca="1" si="10"/>
        <v>3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3.8" x14ac:dyDescent="0.3">
      <c r="A1117" s="1"/>
      <c r="B1117" s="1"/>
      <c r="C1117" s="1"/>
      <c r="D1117" s="1"/>
      <c r="E1117" s="3">
        <f t="shared" ca="1" si="9"/>
        <v>0.3355094829281613</v>
      </c>
      <c r="F1117" s="4">
        <f t="shared" ca="1" si="10"/>
        <v>2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3.8" x14ac:dyDescent="0.3">
      <c r="A1118" s="1"/>
      <c r="B1118" s="1"/>
      <c r="C1118" s="1"/>
      <c r="D1118" s="1"/>
      <c r="E1118" s="3">
        <f t="shared" ca="1" si="9"/>
        <v>0.80746281104947204</v>
      </c>
      <c r="F1118" s="4">
        <f t="shared" ca="1" si="10"/>
        <v>8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3.8" x14ac:dyDescent="0.3">
      <c r="A1119" s="1"/>
      <c r="B1119" s="1"/>
      <c r="C1119" s="1"/>
      <c r="D1119" s="1"/>
      <c r="E1119" s="3">
        <f t="shared" ca="1" si="9"/>
        <v>0.75728343097535566</v>
      </c>
      <c r="F1119" s="4">
        <f t="shared" ca="1" si="10"/>
        <v>7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3.8" x14ac:dyDescent="0.3">
      <c r="A1120" s="1"/>
      <c r="B1120" s="1"/>
      <c r="C1120" s="1"/>
      <c r="D1120" s="1"/>
      <c r="E1120" s="3">
        <f t="shared" ca="1" si="9"/>
        <v>0.87811491505096373</v>
      </c>
      <c r="F1120" s="4">
        <f t="shared" ca="1" si="10"/>
        <v>10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3.8" x14ac:dyDescent="0.3">
      <c r="A1121" s="1"/>
      <c r="B1121" s="1"/>
      <c r="C1121" s="1"/>
      <c r="D1121" s="1"/>
      <c r="E1121" s="3">
        <f t="shared" ca="1" si="9"/>
        <v>0.32853496879438038</v>
      </c>
      <c r="F1121" s="4">
        <f t="shared" ca="1" si="10"/>
        <v>2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3.8" x14ac:dyDescent="0.3">
      <c r="A1122" s="1"/>
      <c r="B1122" s="1"/>
      <c r="C1122" s="1"/>
      <c r="D1122" s="1"/>
      <c r="E1122" s="3">
        <f t="shared" ca="1" si="9"/>
        <v>0.27238007676448828</v>
      </c>
      <c r="F1122" s="4">
        <f t="shared" ca="1" si="10"/>
        <v>2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3.8" x14ac:dyDescent="0.3">
      <c r="A1123" s="1"/>
      <c r="B1123" s="1"/>
      <c r="C1123" s="1"/>
      <c r="D1123" s="1"/>
      <c r="E1123" s="3">
        <f t="shared" ca="1" si="9"/>
        <v>0.90767134289712292</v>
      </c>
      <c r="F1123" s="4">
        <f t="shared" ca="1" si="10"/>
        <v>11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3.8" x14ac:dyDescent="0.3">
      <c r="A1124" s="1"/>
      <c r="B1124" s="1"/>
      <c r="C1124" s="1"/>
      <c r="D1124" s="1"/>
      <c r="E1124" s="3">
        <f t="shared" ca="1" si="9"/>
        <v>0.58012143289894591</v>
      </c>
      <c r="F1124" s="4">
        <f t="shared" ca="1" si="10"/>
        <v>4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3.8" x14ac:dyDescent="0.3">
      <c r="A1125" s="1"/>
      <c r="B1125" s="1"/>
      <c r="C1125" s="1"/>
      <c r="D1125" s="1"/>
      <c r="E1125" s="3">
        <f t="shared" ca="1" si="9"/>
        <v>0.13416107402622102</v>
      </c>
      <c r="F1125" s="4">
        <f t="shared" ca="1" si="10"/>
        <v>1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3.8" x14ac:dyDescent="0.3">
      <c r="A1126" s="1"/>
      <c r="B1126" s="1"/>
      <c r="C1126" s="1"/>
      <c r="D1126" s="1"/>
      <c r="E1126" s="3">
        <f t="shared" ca="1" si="9"/>
        <v>7.830346559011403E-2</v>
      </c>
      <c r="F1126" s="4">
        <f t="shared" ca="1" si="10"/>
        <v>1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3.8" x14ac:dyDescent="0.3">
      <c r="A1127" s="1"/>
      <c r="B1127" s="1"/>
      <c r="C1127" s="1"/>
      <c r="D1127" s="1"/>
      <c r="E1127" s="3">
        <f t="shared" ca="1" si="9"/>
        <v>0.81061207776151956</v>
      </c>
      <c r="F1127" s="4">
        <f t="shared" ca="1" si="10"/>
        <v>8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3.8" x14ac:dyDescent="0.3">
      <c r="A1128" s="1"/>
      <c r="B1128" s="1"/>
      <c r="C1128" s="1"/>
      <c r="D1128" s="1"/>
      <c r="E1128" s="3">
        <f t="shared" ca="1" si="9"/>
        <v>0.23538651949065226</v>
      </c>
      <c r="F1128" s="4">
        <f t="shared" ca="1" si="10"/>
        <v>2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3.8" x14ac:dyDescent="0.3">
      <c r="A1129" s="1"/>
      <c r="B1129" s="1"/>
      <c r="C1129" s="1"/>
      <c r="D1129" s="1"/>
      <c r="E1129" s="3">
        <f t="shared" ca="1" si="9"/>
        <v>1.7977102187289651E-2</v>
      </c>
      <c r="F1129" s="4">
        <f t="shared" ca="1" si="10"/>
        <v>1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3.8" x14ac:dyDescent="0.3">
      <c r="A1130" s="1"/>
      <c r="B1130" s="1"/>
      <c r="C1130" s="1"/>
      <c r="D1130" s="1"/>
      <c r="E1130" s="3">
        <f t="shared" ca="1" si="9"/>
        <v>0.96936264309400533</v>
      </c>
      <c r="F1130" s="4">
        <f t="shared" ca="1" si="10"/>
        <v>16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3.8" x14ac:dyDescent="0.3">
      <c r="A1131" s="1"/>
      <c r="B1131" s="1"/>
      <c r="C1131" s="1"/>
      <c r="D1131" s="1"/>
      <c r="E1131" s="3">
        <f t="shared" ca="1" si="9"/>
        <v>0.66321992197222501</v>
      </c>
      <c r="F1131" s="4">
        <f t="shared" ca="1" si="10"/>
        <v>5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3.8" x14ac:dyDescent="0.3">
      <c r="A1132" s="1"/>
      <c r="B1132" s="1"/>
      <c r="C1132" s="1"/>
      <c r="D1132" s="1"/>
      <c r="E1132" s="3">
        <f t="shared" ca="1" si="9"/>
        <v>0.96222408552488281</v>
      </c>
      <c r="F1132" s="4">
        <f t="shared" ca="1" si="10"/>
        <v>15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3.8" x14ac:dyDescent="0.3">
      <c r="A1133" s="1"/>
      <c r="B1133" s="1"/>
      <c r="C1133" s="1"/>
      <c r="D1133" s="1"/>
      <c r="E1133" s="3">
        <f t="shared" ca="1" si="9"/>
        <v>0.41310723589898135</v>
      </c>
      <c r="F1133" s="4">
        <f t="shared" ca="1" si="10"/>
        <v>3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3.8" x14ac:dyDescent="0.3">
      <c r="A1134" s="1"/>
      <c r="B1134" s="1"/>
      <c r="C1134" s="1"/>
      <c r="D1134" s="1"/>
      <c r="E1134" s="3">
        <f t="shared" ca="1" si="9"/>
        <v>0.95038227510915929</v>
      </c>
      <c r="F1134" s="4">
        <f t="shared" ca="1" si="10"/>
        <v>14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3.8" x14ac:dyDescent="0.3">
      <c r="A1135" s="1"/>
      <c r="B1135" s="1"/>
      <c r="C1135" s="1"/>
      <c r="D1135" s="1"/>
      <c r="E1135" s="3">
        <f t="shared" ca="1" si="9"/>
        <v>0.86349221522031117</v>
      </c>
      <c r="F1135" s="4">
        <f t="shared" ca="1" si="10"/>
        <v>9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3.8" x14ac:dyDescent="0.3">
      <c r="A1136" s="1"/>
      <c r="B1136" s="1"/>
      <c r="C1136" s="1"/>
      <c r="D1136" s="1"/>
      <c r="E1136" s="3">
        <f t="shared" ca="1" si="9"/>
        <v>0.57459498563952061</v>
      </c>
      <c r="F1136" s="4">
        <f t="shared" ca="1" si="10"/>
        <v>4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3.8" x14ac:dyDescent="0.3">
      <c r="A1137" s="1"/>
      <c r="B1137" s="1"/>
      <c r="C1137" s="1"/>
      <c r="D1137" s="1"/>
      <c r="E1137" s="3">
        <f t="shared" ca="1" si="9"/>
        <v>0.9095216904045893</v>
      </c>
      <c r="F1137" s="4">
        <f t="shared" ca="1" si="10"/>
        <v>11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3.8" x14ac:dyDescent="0.3">
      <c r="A1138" s="1"/>
      <c r="B1138" s="1"/>
      <c r="C1138" s="1"/>
      <c r="D1138" s="1"/>
      <c r="E1138" s="3">
        <f t="shared" ca="1" si="9"/>
        <v>5.4999888605253844E-2</v>
      </c>
      <c r="F1138" s="4">
        <f t="shared" ca="1" si="10"/>
        <v>1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3.8" x14ac:dyDescent="0.3">
      <c r="A1139" s="1"/>
      <c r="B1139" s="1"/>
      <c r="C1139" s="1"/>
      <c r="D1139" s="1"/>
      <c r="E1139" s="3">
        <f t="shared" ca="1" si="9"/>
        <v>0.41462669022173382</v>
      </c>
      <c r="F1139" s="4">
        <f t="shared" ca="1" si="10"/>
        <v>3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3.8" x14ac:dyDescent="0.3">
      <c r="A1140" s="1"/>
      <c r="B1140" s="1"/>
      <c r="C1140" s="1"/>
      <c r="D1140" s="1"/>
      <c r="E1140" s="3">
        <f t="shared" ca="1" si="9"/>
        <v>0.20254239657471318</v>
      </c>
      <c r="F1140" s="4">
        <f t="shared" ca="1" si="10"/>
        <v>2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3.8" x14ac:dyDescent="0.3">
      <c r="A1141" s="1"/>
      <c r="B1141" s="1"/>
      <c r="C1141" s="1"/>
      <c r="D1141" s="1"/>
      <c r="E1141" s="3">
        <f t="shared" ca="1" si="9"/>
        <v>0.3232280446921445</v>
      </c>
      <c r="F1141" s="4">
        <f t="shared" ca="1" si="10"/>
        <v>2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3.8" x14ac:dyDescent="0.3">
      <c r="A1142" s="1"/>
      <c r="B1142" s="1"/>
      <c r="C1142" s="1"/>
      <c r="D1142" s="1"/>
      <c r="E1142" s="3">
        <f t="shared" ca="1" si="9"/>
        <v>0.39202753011281333</v>
      </c>
      <c r="F1142" s="4">
        <f t="shared" ca="1" si="10"/>
        <v>3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3.8" x14ac:dyDescent="0.3">
      <c r="A1143" s="1"/>
      <c r="B1143" s="1"/>
      <c r="C1143" s="1"/>
      <c r="D1143" s="1"/>
      <c r="E1143" s="3">
        <f t="shared" ca="1" si="9"/>
        <v>0.54102580012889723</v>
      </c>
      <c r="F1143" s="4">
        <f t="shared" ca="1" si="10"/>
        <v>4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3.8" x14ac:dyDescent="0.3">
      <c r="A1144" s="1"/>
      <c r="B1144" s="1"/>
      <c r="C1144" s="1"/>
      <c r="D1144" s="1"/>
      <c r="E1144" s="3">
        <f t="shared" ca="1" si="9"/>
        <v>0.79669806861336279</v>
      </c>
      <c r="F1144" s="4">
        <f t="shared" ca="1" si="10"/>
        <v>8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3.8" x14ac:dyDescent="0.3">
      <c r="A1145" s="1"/>
      <c r="B1145" s="1"/>
      <c r="C1145" s="1"/>
      <c r="D1145" s="1"/>
      <c r="E1145" s="3">
        <f t="shared" ca="1" si="9"/>
        <v>0.50479584760804908</v>
      </c>
      <c r="F1145" s="4">
        <f t="shared" ca="1" si="10"/>
        <v>4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3.8" x14ac:dyDescent="0.3">
      <c r="A1146" s="1"/>
      <c r="B1146" s="1"/>
      <c r="C1146" s="1"/>
      <c r="D1146" s="1"/>
      <c r="E1146" s="3">
        <f t="shared" ca="1" si="9"/>
        <v>0.59617431856101877</v>
      </c>
      <c r="F1146" s="4">
        <f t="shared" ca="1" si="10"/>
        <v>5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3.8" x14ac:dyDescent="0.3">
      <c r="A1147" s="1"/>
      <c r="B1147" s="1"/>
      <c r="C1147" s="1"/>
      <c r="D1147" s="1"/>
      <c r="E1147" s="3">
        <f t="shared" ca="1" si="9"/>
        <v>5.5151697147556633E-2</v>
      </c>
      <c r="F1147" s="4">
        <f t="shared" ca="1" si="10"/>
        <v>1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3.8" x14ac:dyDescent="0.3">
      <c r="A1148" s="1"/>
      <c r="B1148" s="1"/>
      <c r="C1148" s="1"/>
      <c r="D1148" s="1"/>
      <c r="E1148" s="3">
        <f t="shared" ca="1" si="9"/>
        <v>0.18358611931404389</v>
      </c>
      <c r="F1148" s="4">
        <f t="shared" ca="1" si="10"/>
        <v>1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3.8" x14ac:dyDescent="0.3">
      <c r="A1149" s="1"/>
      <c r="B1149" s="1"/>
      <c r="C1149" s="1"/>
      <c r="D1149" s="1"/>
      <c r="E1149" s="3">
        <f t="shared" ca="1" si="9"/>
        <v>0.67917291567497784</v>
      </c>
      <c r="F1149" s="4">
        <f t="shared" ca="1" si="10"/>
        <v>6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3.8" x14ac:dyDescent="0.3">
      <c r="A1150" s="1"/>
      <c r="B1150" s="1"/>
      <c r="C1150" s="1"/>
      <c r="D1150" s="1"/>
      <c r="E1150" s="3">
        <f t="shared" ca="1" si="9"/>
        <v>0.14446026619549934</v>
      </c>
      <c r="F1150" s="4">
        <f t="shared" ca="1" si="10"/>
        <v>1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3.8" x14ac:dyDescent="0.3">
      <c r="A1151" s="1"/>
      <c r="B1151" s="1"/>
      <c r="C1151" s="1"/>
      <c r="D1151" s="1"/>
      <c r="E1151" s="3">
        <f t="shared" ca="1" si="9"/>
        <v>0.66437281041257168</v>
      </c>
      <c r="F1151" s="4">
        <f t="shared" ca="1" si="10"/>
        <v>5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3.8" x14ac:dyDescent="0.3">
      <c r="A1152" s="1"/>
      <c r="B1152" s="1"/>
      <c r="C1152" s="1"/>
      <c r="D1152" s="1"/>
      <c r="E1152" s="3">
        <f t="shared" ca="1" si="9"/>
        <v>0.3532383830372966</v>
      </c>
      <c r="F1152" s="4">
        <f t="shared" ca="1" si="10"/>
        <v>2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3.8" x14ac:dyDescent="0.3">
      <c r="A1153" s="1"/>
      <c r="B1153" s="1"/>
      <c r="C1153" s="1"/>
      <c r="D1153" s="1"/>
      <c r="E1153" s="3">
        <f t="shared" ca="1" si="9"/>
        <v>0.99281769820349819</v>
      </c>
      <c r="F1153" s="4">
        <f t="shared" ca="1" si="10"/>
        <v>23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3.8" x14ac:dyDescent="0.3">
      <c r="A1154" s="1"/>
      <c r="B1154" s="1"/>
      <c r="C1154" s="1"/>
      <c r="D1154" s="1"/>
      <c r="E1154" s="3">
        <f t="shared" ca="1" si="9"/>
        <v>0.88006397310556561</v>
      </c>
      <c r="F1154" s="4">
        <f t="shared" ca="1" si="10"/>
        <v>10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3.8" x14ac:dyDescent="0.3">
      <c r="A1155" s="1"/>
      <c r="B1155" s="1"/>
      <c r="C1155" s="1"/>
      <c r="D1155" s="1"/>
      <c r="E1155" s="3">
        <f t="shared" ca="1" si="9"/>
        <v>0.58916469247106396</v>
      </c>
      <c r="F1155" s="4">
        <f t="shared" ca="1" si="10"/>
        <v>4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3.8" x14ac:dyDescent="0.3">
      <c r="A1156" s="1"/>
      <c r="B1156" s="1"/>
      <c r="C1156" s="1"/>
      <c r="D1156" s="1"/>
      <c r="E1156" s="3">
        <f t="shared" ca="1" si="9"/>
        <v>0.57421289871384318</v>
      </c>
      <c r="F1156" s="4">
        <f t="shared" ca="1" si="10"/>
        <v>4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3.8" x14ac:dyDescent="0.3">
      <c r="A1157" s="1"/>
      <c r="B1157" s="1"/>
      <c r="C1157" s="1"/>
      <c r="D1157" s="1"/>
      <c r="E1157" s="3">
        <f t="shared" ca="1" si="9"/>
        <v>0.64089609879704335</v>
      </c>
      <c r="F1157" s="4">
        <f t="shared" ca="1" si="10"/>
        <v>5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3.8" x14ac:dyDescent="0.3">
      <c r="A1158" s="1"/>
      <c r="B1158" s="1"/>
      <c r="C1158" s="1"/>
      <c r="D1158" s="1"/>
      <c r="E1158" s="3">
        <f t="shared" ca="1" si="9"/>
        <v>0.86441001694000508</v>
      </c>
      <c r="F1158" s="4">
        <f t="shared" ca="1" si="10"/>
        <v>9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3.8" x14ac:dyDescent="0.3">
      <c r="A1159" s="1"/>
      <c r="B1159" s="1"/>
      <c r="C1159" s="1"/>
      <c r="D1159" s="1"/>
      <c r="E1159" s="3">
        <f t="shared" ca="1" si="9"/>
        <v>0.57443881851806999</v>
      </c>
      <c r="F1159" s="4">
        <f t="shared" ca="1" si="10"/>
        <v>4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3.8" x14ac:dyDescent="0.3">
      <c r="A1160" s="1"/>
      <c r="B1160" s="1"/>
      <c r="C1160" s="1"/>
      <c r="D1160" s="1"/>
      <c r="E1160" s="3">
        <f t="shared" ca="1" si="9"/>
        <v>0.22192647230518914</v>
      </c>
      <c r="F1160" s="4">
        <f t="shared" ca="1" si="10"/>
        <v>2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3.8" x14ac:dyDescent="0.3">
      <c r="A1161" s="1"/>
      <c r="B1161" s="1"/>
      <c r="C1161" s="1"/>
      <c r="D1161" s="1"/>
      <c r="E1161" s="3">
        <f t="shared" ca="1" si="9"/>
        <v>0.19571763972509626</v>
      </c>
      <c r="F1161" s="4">
        <f t="shared" ca="1" si="10"/>
        <v>1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3.8" x14ac:dyDescent="0.3">
      <c r="A1162" s="1"/>
      <c r="B1162" s="1"/>
      <c r="C1162" s="1"/>
      <c r="D1162" s="1"/>
      <c r="E1162" s="3">
        <f t="shared" ca="1" si="9"/>
        <v>0.34292682481052406</v>
      </c>
      <c r="F1162" s="4">
        <f t="shared" ca="1" si="10"/>
        <v>2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3.8" x14ac:dyDescent="0.3">
      <c r="A1163" s="1"/>
      <c r="B1163" s="1"/>
      <c r="C1163" s="1"/>
      <c r="D1163" s="1"/>
      <c r="E1163" s="3">
        <f t="shared" ca="1" si="9"/>
        <v>0.41241491904063965</v>
      </c>
      <c r="F1163" s="4">
        <f t="shared" ca="1" si="10"/>
        <v>3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3.8" x14ac:dyDescent="0.3">
      <c r="A1164" s="1"/>
      <c r="B1164" s="1"/>
      <c r="C1164" s="1"/>
      <c r="D1164" s="1"/>
      <c r="E1164" s="3">
        <f t="shared" ca="1" si="9"/>
        <v>0.38576348271520744</v>
      </c>
      <c r="F1164" s="4">
        <f t="shared" ca="1" si="10"/>
        <v>3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3.8" x14ac:dyDescent="0.3">
      <c r="A1165" s="1"/>
      <c r="B1165" s="1"/>
      <c r="C1165" s="1"/>
      <c r="D1165" s="1"/>
      <c r="E1165" s="3">
        <f t="shared" ca="1" si="9"/>
        <v>8.5854384438588727E-2</v>
      </c>
      <c r="F1165" s="4">
        <f t="shared" ca="1" si="10"/>
        <v>1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3.8" x14ac:dyDescent="0.3">
      <c r="A1166" s="1"/>
      <c r="B1166" s="1"/>
      <c r="C1166" s="1"/>
      <c r="D1166" s="1"/>
      <c r="E1166" s="3">
        <f t="shared" ca="1" si="9"/>
        <v>0.47789566461921784</v>
      </c>
      <c r="F1166" s="4">
        <f t="shared" ca="1" si="10"/>
        <v>3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3.8" x14ac:dyDescent="0.3">
      <c r="A1167" s="1"/>
      <c r="B1167" s="1"/>
      <c r="C1167" s="1"/>
      <c r="D1167" s="1"/>
      <c r="E1167" s="3">
        <f t="shared" ca="1" si="9"/>
        <v>0.78342277002262017</v>
      </c>
      <c r="F1167" s="4">
        <f t="shared" ca="1" si="10"/>
        <v>7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3.8" x14ac:dyDescent="0.3">
      <c r="A1168" s="1"/>
      <c r="B1168" s="1"/>
      <c r="C1168" s="1"/>
      <c r="D1168" s="1"/>
      <c r="E1168" s="3">
        <f t="shared" ca="1" si="9"/>
        <v>0.53338635122234934</v>
      </c>
      <c r="F1168" s="4">
        <f t="shared" ca="1" si="10"/>
        <v>4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3.8" x14ac:dyDescent="0.3">
      <c r="A1169" s="1"/>
      <c r="B1169" s="1"/>
      <c r="C1169" s="1"/>
      <c r="D1169" s="1"/>
      <c r="E1169" s="3">
        <f t="shared" ca="1" si="9"/>
        <v>5.1322270733199615E-2</v>
      </c>
      <c r="F1169" s="4">
        <f t="shared" ca="1" si="10"/>
        <v>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3.8" x14ac:dyDescent="0.3">
      <c r="A1170" s="1"/>
      <c r="B1170" s="1"/>
      <c r="C1170" s="1"/>
      <c r="D1170" s="1"/>
      <c r="E1170" s="3">
        <f t="shared" ca="1" si="9"/>
        <v>0.19507272819404098</v>
      </c>
      <c r="F1170" s="4">
        <f t="shared" ca="1" si="10"/>
        <v>1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3.8" x14ac:dyDescent="0.3">
      <c r="A1171" s="1"/>
      <c r="B1171" s="1"/>
      <c r="C1171" s="1"/>
      <c r="D1171" s="1"/>
      <c r="E1171" s="3">
        <f t="shared" ca="1" si="9"/>
        <v>0.6484085852941236</v>
      </c>
      <c r="F1171" s="4">
        <f t="shared" ca="1" si="10"/>
        <v>5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3.8" x14ac:dyDescent="0.3">
      <c r="A1172" s="1"/>
      <c r="B1172" s="1"/>
      <c r="C1172" s="1"/>
      <c r="D1172" s="1"/>
      <c r="E1172" s="3">
        <f t="shared" ca="1" si="9"/>
        <v>0.59391311399387581</v>
      </c>
      <c r="F1172" s="4">
        <f t="shared" ca="1" si="10"/>
        <v>5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3.8" x14ac:dyDescent="0.3">
      <c r="A1173" s="1"/>
      <c r="B1173" s="1"/>
      <c r="C1173" s="1"/>
      <c r="D1173" s="1"/>
      <c r="E1173" s="3">
        <f t="shared" ca="1" si="9"/>
        <v>3.9917215061059497E-2</v>
      </c>
      <c r="F1173" s="4">
        <f t="shared" ca="1" si="10"/>
        <v>1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3.8" x14ac:dyDescent="0.3">
      <c r="A1174" s="1"/>
      <c r="B1174" s="1"/>
      <c r="C1174" s="1"/>
      <c r="D1174" s="1"/>
      <c r="E1174" s="3">
        <f t="shared" ca="1" si="9"/>
        <v>0.92070526854359525</v>
      </c>
      <c r="F1174" s="4">
        <f t="shared" ca="1" si="10"/>
        <v>12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3.8" x14ac:dyDescent="0.3">
      <c r="A1175" s="1"/>
      <c r="B1175" s="1"/>
      <c r="C1175" s="1"/>
      <c r="D1175" s="1"/>
      <c r="E1175" s="3">
        <f t="shared" ca="1" si="9"/>
        <v>0.22491406179034967</v>
      </c>
      <c r="F1175" s="4">
        <f t="shared" ca="1" si="10"/>
        <v>2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3.8" x14ac:dyDescent="0.3">
      <c r="A1176" s="1"/>
      <c r="B1176" s="1"/>
      <c r="C1176" s="1"/>
      <c r="D1176" s="1"/>
      <c r="E1176" s="3">
        <f t="shared" ca="1" si="9"/>
        <v>0.44797441759297352</v>
      </c>
      <c r="F1176" s="4">
        <f t="shared" ca="1" si="10"/>
        <v>3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3.8" x14ac:dyDescent="0.3">
      <c r="A1177" s="1"/>
      <c r="B1177" s="1"/>
      <c r="C1177" s="1"/>
      <c r="D1177" s="1"/>
      <c r="E1177" s="3">
        <f t="shared" ca="1" si="9"/>
        <v>0.17740094521590266</v>
      </c>
      <c r="F1177" s="4">
        <f t="shared" ca="1" si="10"/>
        <v>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3.8" x14ac:dyDescent="0.3">
      <c r="A1178" s="1"/>
      <c r="B1178" s="1"/>
      <c r="C1178" s="1"/>
      <c r="D1178" s="1"/>
      <c r="E1178" s="3">
        <f t="shared" ca="1" si="9"/>
        <v>8.5289532696450565E-2</v>
      </c>
      <c r="F1178" s="4">
        <f t="shared" ca="1" si="10"/>
        <v>1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3.8" x14ac:dyDescent="0.3">
      <c r="A1179" s="1"/>
      <c r="B1179" s="1"/>
      <c r="C1179" s="1"/>
      <c r="D1179" s="1"/>
      <c r="E1179" s="3">
        <f t="shared" ca="1" si="9"/>
        <v>0.15353555504659611</v>
      </c>
      <c r="F1179" s="4">
        <f t="shared" ca="1" si="10"/>
        <v>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3.8" x14ac:dyDescent="0.3">
      <c r="A1180" s="1"/>
      <c r="B1180" s="1"/>
      <c r="C1180" s="1"/>
      <c r="D1180" s="1"/>
      <c r="E1180" s="3">
        <f t="shared" ca="1" si="9"/>
        <v>0.74390981863189876</v>
      </c>
      <c r="F1180" s="4">
        <f t="shared" ca="1" si="10"/>
        <v>7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3.8" x14ac:dyDescent="0.3">
      <c r="A1181" s="1"/>
      <c r="B1181" s="1"/>
      <c r="C1181" s="1"/>
      <c r="D1181" s="1"/>
      <c r="E1181" s="3">
        <f t="shared" ca="1" si="9"/>
        <v>0.12821833842081953</v>
      </c>
      <c r="F1181" s="4">
        <f t="shared" ca="1" si="10"/>
        <v>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3.8" x14ac:dyDescent="0.3">
      <c r="A1182" s="1"/>
      <c r="B1182" s="1"/>
      <c r="C1182" s="1"/>
      <c r="D1182" s="1"/>
      <c r="E1182" s="3">
        <f t="shared" ca="1" si="9"/>
        <v>8.9581536873455159E-2</v>
      </c>
      <c r="F1182" s="4">
        <f t="shared" ca="1" si="10"/>
        <v>1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3.8" x14ac:dyDescent="0.3">
      <c r="A1183" s="1"/>
      <c r="B1183" s="1"/>
      <c r="C1183" s="1"/>
      <c r="D1183" s="1"/>
      <c r="E1183" s="3">
        <f t="shared" ca="1" si="9"/>
        <v>0.42007932280968485</v>
      </c>
      <c r="F1183" s="4">
        <f t="shared" ca="1" si="10"/>
        <v>3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3.8" x14ac:dyDescent="0.3">
      <c r="A1184" s="1"/>
      <c r="B1184" s="1"/>
      <c r="C1184" s="1"/>
      <c r="D1184" s="1"/>
      <c r="E1184" s="3">
        <f t="shared" ca="1" si="9"/>
        <v>0.12469808260860238</v>
      </c>
      <c r="F1184" s="4">
        <f t="shared" ca="1" si="10"/>
        <v>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3.8" x14ac:dyDescent="0.3">
      <c r="A1185" s="1"/>
      <c r="B1185" s="1"/>
      <c r="C1185" s="1"/>
      <c r="D1185" s="1"/>
      <c r="E1185" s="3">
        <f t="shared" ca="1" si="9"/>
        <v>0.66334194682983649</v>
      </c>
      <c r="F1185" s="4">
        <f t="shared" ca="1" si="10"/>
        <v>5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3.8" x14ac:dyDescent="0.3">
      <c r="A1186" s="1"/>
      <c r="B1186" s="1"/>
      <c r="C1186" s="1"/>
      <c r="D1186" s="1"/>
      <c r="E1186" s="3">
        <f t="shared" ca="1" si="9"/>
        <v>0.98133999378727943</v>
      </c>
      <c r="F1186" s="4">
        <f t="shared" ca="1" si="10"/>
        <v>18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3.8" x14ac:dyDescent="0.3">
      <c r="A1187" s="1"/>
      <c r="B1187" s="1"/>
      <c r="C1187" s="1"/>
      <c r="D1187" s="1"/>
      <c r="E1187" s="3">
        <f t="shared" ca="1" si="9"/>
        <v>0.19612412028863591</v>
      </c>
      <c r="F1187" s="4">
        <f t="shared" ca="1" si="10"/>
        <v>1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3.8" x14ac:dyDescent="0.3">
      <c r="A1188" s="1"/>
      <c r="B1188" s="1"/>
      <c r="C1188" s="1"/>
      <c r="D1188" s="1"/>
      <c r="E1188" s="3">
        <f t="shared" ca="1" si="9"/>
        <v>0.56030861947666954</v>
      </c>
      <c r="F1188" s="4">
        <f t="shared" ca="1" si="10"/>
        <v>4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3.8" x14ac:dyDescent="0.3">
      <c r="A1189" s="1"/>
      <c r="B1189" s="1"/>
      <c r="C1189" s="1"/>
      <c r="D1189" s="1"/>
      <c r="E1189" s="3">
        <f t="shared" ca="1" si="9"/>
        <v>0.80922562325836844</v>
      </c>
      <c r="F1189" s="4">
        <f t="shared" ca="1" si="10"/>
        <v>8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3.8" x14ac:dyDescent="0.3">
      <c r="A1190" s="1"/>
      <c r="B1190" s="1"/>
      <c r="C1190" s="1"/>
      <c r="D1190" s="1"/>
      <c r="E1190" s="3">
        <f t="shared" ca="1" si="9"/>
        <v>0.65610431530808999</v>
      </c>
      <c r="F1190" s="4">
        <f t="shared" ca="1" si="10"/>
        <v>5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3.8" x14ac:dyDescent="0.3">
      <c r="A1191" s="1"/>
      <c r="B1191" s="1"/>
      <c r="C1191" s="1"/>
      <c r="D1191" s="1"/>
      <c r="E1191" s="3">
        <f t="shared" ca="1" si="9"/>
        <v>0.47539545977907505</v>
      </c>
      <c r="F1191" s="4">
        <f t="shared" ca="1" si="10"/>
        <v>3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3.8" x14ac:dyDescent="0.3">
      <c r="A1192" s="1"/>
      <c r="B1192" s="1"/>
      <c r="C1192" s="1"/>
      <c r="D1192" s="1"/>
      <c r="E1192" s="3">
        <f t="shared" ca="1" si="9"/>
        <v>0.33848101888768689</v>
      </c>
      <c r="F1192" s="4">
        <f t="shared" ca="1" si="10"/>
        <v>2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3.8" x14ac:dyDescent="0.3">
      <c r="A1193" s="1"/>
      <c r="B1193" s="1"/>
      <c r="C1193" s="1"/>
      <c r="D1193" s="1"/>
      <c r="E1193" s="3">
        <f t="shared" ca="1" si="9"/>
        <v>0.87955594040381557</v>
      </c>
      <c r="F1193" s="4">
        <f t="shared" ca="1" si="10"/>
        <v>10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3.8" x14ac:dyDescent="0.3">
      <c r="A1194" s="1"/>
      <c r="B1194" s="1"/>
      <c r="C1194" s="1"/>
      <c r="D1194" s="1"/>
      <c r="E1194" s="3">
        <f t="shared" ca="1" si="9"/>
        <v>0.80546995544490707</v>
      </c>
      <c r="F1194" s="4">
        <f t="shared" ca="1" si="10"/>
        <v>8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3.8" x14ac:dyDescent="0.3">
      <c r="A1195" s="1"/>
      <c r="B1195" s="1"/>
      <c r="C1195" s="1"/>
      <c r="D1195" s="1"/>
      <c r="E1195" s="3">
        <f t="shared" ca="1" si="9"/>
        <v>0.90939615845998323</v>
      </c>
      <c r="F1195" s="4">
        <f t="shared" ca="1" si="10"/>
        <v>11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3.8" x14ac:dyDescent="0.3">
      <c r="A1196" s="1"/>
      <c r="B1196" s="1"/>
      <c r="C1196" s="1"/>
      <c r="D1196" s="1"/>
      <c r="E1196" s="3">
        <f t="shared" ca="1" si="9"/>
        <v>0.30156710359833971</v>
      </c>
      <c r="F1196" s="4">
        <f t="shared" ca="1" si="10"/>
        <v>2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3.8" x14ac:dyDescent="0.3">
      <c r="A1197" s="1"/>
      <c r="B1197" s="1"/>
      <c r="C1197" s="1"/>
      <c r="D1197" s="1"/>
      <c r="E1197" s="3">
        <f t="shared" ca="1" si="9"/>
        <v>0.97699828008435374</v>
      </c>
      <c r="F1197" s="4">
        <f t="shared" ca="1" si="10"/>
        <v>17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3.8" x14ac:dyDescent="0.3">
      <c r="A1198" s="1"/>
      <c r="B1198" s="1"/>
      <c r="C1198" s="1"/>
      <c r="D1198" s="1"/>
      <c r="E1198" s="3">
        <f t="shared" ca="1" si="9"/>
        <v>0.1656534345097973</v>
      </c>
      <c r="F1198" s="4">
        <f t="shared" ca="1" si="10"/>
        <v>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3.8" x14ac:dyDescent="0.3">
      <c r="A1199" s="1"/>
      <c r="B1199" s="1"/>
      <c r="C1199" s="1"/>
      <c r="D1199" s="1"/>
      <c r="E1199" s="3">
        <f t="shared" ca="1" si="9"/>
        <v>0.75198635911667566</v>
      </c>
      <c r="F1199" s="4">
        <f t="shared" ca="1" si="10"/>
        <v>7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3.8" x14ac:dyDescent="0.3">
      <c r="A1200" s="1"/>
      <c r="B1200" s="1"/>
      <c r="C1200" s="1"/>
      <c r="D1200" s="1"/>
      <c r="E1200" s="3">
        <f t="shared" ca="1" si="9"/>
        <v>0.69617143392944347</v>
      </c>
      <c r="F1200" s="4">
        <f t="shared" ca="1" si="10"/>
        <v>6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3.8" x14ac:dyDescent="0.3">
      <c r="A1201" s="1"/>
      <c r="B1201" s="1"/>
      <c r="C1201" s="1"/>
      <c r="D1201" s="1"/>
      <c r="E1201" s="3">
        <f t="shared" ca="1" si="9"/>
        <v>0.13803105642459845</v>
      </c>
      <c r="F1201" s="4">
        <f t="shared" ca="1" si="10"/>
        <v>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3.8" x14ac:dyDescent="0.3">
      <c r="A1202" s="1"/>
      <c r="B1202" s="1"/>
      <c r="C1202" s="1"/>
      <c r="D1202" s="1"/>
      <c r="E1202" s="3">
        <f t="shared" ca="1" si="9"/>
        <v>0.45614904739172968</v>
      </c>
      <c r="F1202" s="4">
        <f t="shared" ca="1" si="10"/>
        <v>3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3.8" x14ac:dyDescent="0.3">
      <c r="A1203" s="1"/>
      <c r="B1203" s="1"/>
      <c r="C1203" s="1"/>
      <c r="D1203" s="1"/>
      <c r="E1203" s="3">
        <f t="shared" ca="1" si="9"/>
        <v>0.49060661499529723</v>
      </c>
      <c r="F1203" s="4">
        <f t="shared" ca="1" si="10"/>
        <v>4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3.8" x14ac:dyDescent="0.3">
      <c r="A1204" s="1"/>
      <c r="B1204" s="1"/>
      <c r="C1204" s="1"/>
      <c r="D1204" s="1"/>
      <c r="E1204" s="3">
        <f t="shared" ca="1" si="9"/>
        <v>0.69438965532652097</v>
      </c>
      <c r="F1204" s="4">
        <f t="shared" ca="1" si="10"/>
        <v>6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3.8" x14ac:dyDescent="0.3">
      <c r="A1205" s="1"/>
      <c r="B1205" s="1"/>
      <c r="C1205" s="1"/>
      <c r="D1205" s="1"/>
      <c r="E1205" s="3">
        <f t="shared" ca="1" si="9"/>
        <v>0.61395911757575838</v>
      </c>
      <c r="F1205" s="4">
        <f t="shared" ca="1" si="10"/>
        <v>5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3.8" x14ac:dyDescent="0.3">
      <c r="A1206" s="1"/>
      <c r="B1206" s="1"/>
      <c r="C1206" s="1"/>
      <c r="D1206" s="1"/>
      <c r="E1206" s="3">
        <f t="shared" ca="1" si="9"/>
        <v>0.21093153764849792</v>
      </c>
      <c r="F1206" s="4">
        <f t="shared" ca="1" si="10"/>
        <v>2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3.8" x14ac:dyDescent="0.3">
      <c r="A1207" s="1"/>
      <c r="B1207" s="1"/>
      <c r="C1207" s="1"/>
      <c r="D1207" s="1"/>
      <c r="E1207" s="3">
        <f t="shared" ca="1" si="9"/>
        <v>0.84446077978663237</v>
      </c>
      <c r="F1207" s="4">
        <f t="shared" ca="1" si="10"/>
        <v>9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3.8" x14ac:dyDescent="0.3">
      <c r="A1208" s="1"/>
      <c r="B1208" s="1"/>
      <c r="C1208" s="1"/>
      <c r="D1208" s="1"/>
      <c r="E1208" s="3">
        <f t="shared" ca="1" si="9"/>
        <v>7.3221736975783269E-2</v>
      </c>
      <c r="F1208" s="4">
        <f t="shared" ca="1" si="10"/>
        <v>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3.8" x14ac:dyDescent="0.3">
      <c r="A1209" s="1"/>
      <c r="B1209" s="1"/>
      <c r="C1209" s="1"/>
      <c r="D1209" s="1"/>
      <c r="E1209" s="3">
        <f t="shared" ca="1" si="9"/>
        <v>0.61620451769402207</v>
      </c>
      <c r="F1209" s="4">
        <f t="shared" ca="1" si="10"/>
        <v>5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3.8" x14ac:dyDescent="0.3">
      <c r="A1210" s="1"/>
      <c r="B1210" s="1"/>
      <c r="C1210" s="1"/>
      <c r="D1210" s="1"/>
      <c r="E1210" s="3">
        <f t="shared" ca="1" si="9"/>
        <v>2.6290005892096846E-2</v>
      </c>
      <c r="F1210" s="4">
        <f t="shared" ca="1" si="10"/>
        <v>1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3.8" x14ac:dyDescent="0.3">
      <c r="A1211" s="1"/>
      <c r="B1211" s="1"/>
      <c r="C1211" s="1"/>
      <c r="D1211" s="1"/>
      <c r="E1211" s="3">
        <f t="shared" ca="1" si="9"/>
        <v>0.68507258262287651</v>
      </c>
      <c r="F1211" s="4">
        <f t="shared" ca="1" si="10"/>
        <v>6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3.8" x14ac:dyDescent="0.3">
      <c r="A1212" s="1"/>
      <c r="B1212" s="1"/>
      <c r="C1212" s="1"/>
      <c r="D1212" s="1"/>
      <c r="E1212" s="3">
        <f t="shared" ca="1" si="9"/>
        <v>0.21104451712962691</v>
      </c>
      <c r="F1212" s="4">
        <f t="shared" ca="1" si="10"/>
        <v>2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3.8" x14ac:dyDescent="0.3">
      <c r="A1213" s="1"/>
      <c r="B1213" s="1"/>
      <c r="C1213" s="1"/>
      <c r="D1213" s="1"/>
      <c r="E1213" s="3">
        <f t="shared" ca="1" si="9"/>
        <v>0.22314097621237661</v>
      </c>
      <c r="F1213" s="4">
        <f t="shared" ca="1" si="10"/>
        <v>2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3.8" x14ac:dyDescent="0.3">
      <c r="A1214" s="1"/>
      <c r="B1214" s="1"/>
      <c r="C1214" s="1"/>
      <c r="D1214" s="1"/>
      <c r="E1214" s="3">
        <f t="shared" ca="1" si="9"/>
        <v>0.78666589062766368</v>
      </c>
      <c r="F1214" s="4">
        <f t="shared" ca="1" si="10"/>
        <v>7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3.8" x14ac:dyDescent="0.3">
      <c r="A1215" s="1"/>
      <c r="B1215" s="1"/>
      <c r="C1215" s="1"/>
      <c r="D1215" s="1"/>
      <c r="E1215" s="3">
        <f t="shared" ca="1" si="9"/>
        <v>0.61214861995968917</v>
      </c>
      <c r="F1215" s="4">
        <f t="shared" ca="1" si="10"/>
        <v>5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3.8" x14ac:dyDescent="0.3">
      <c r="A1216" s="1"/>
      <c r="B1216" s="1"/>
      <c r="C1216" s="1"/>
      <c r="D1216" s="1"/>
      <c r="E1216" s="3">
        <f t="shared" ca="1" si="9"/>
        <v>0.83118523257146315</v>
      </c>
      <c r="F1216" s="4">
        <f t="shared" ca="1" si="10"/>
        <v>8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3.8" x14ac:dyDescent="0.3">
      <c r="A1217" s="1"/>
      <c r="B1217" s="1"/>
      <c r="C1217" s="1"/>
      <c r="D1217" s="1"/>
      <c r="E1217" s="3">
        <f t="shared" ca="1" si="9"/>
        <v>1.8565329657316942E-2</v>
      </c>
      <c r="F1217" s="4">
        <f t="shared" ca="1" si="10"/>
        <v>1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3.8" x14ac:dyDescent="0.3">
      <c r="A1218" s="1"/>
      <c r="B1218" s="1"/>
      <c r="C1218" s="1"/>
      <c r="D1218" s="1"/>
      <c r="E1218" s="3">
        <f t="shared" ca="1" si="9"/>
        <v>0.62443737737694527</v>
      </c>
      <c r="F1218" s="4">
        <f t="shared" ca="1" si="10"/>
        <v>5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3.8" x14ac:dyDescent="0.3">
      <c r="A1219" s="1"/>
      <c r="B1219" s="1"/>
      <c r="C1219" s="1"/>
      <c r="D1219" s="1"/>
      <c r="E1219" s="3">
        <f t="shared" ca="1" si="9"/>
        <v>0.93354071277062134</v>
      </c>
      <c r="F1219" s="4">
        <f t="shared" ca="1" si="10"/>
        <v>13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3.8" x14ac:dyDescent="0.3">
      <c r="A1220" s="1"/>
      <c r="B1220" s="1"/>
      <c r="C1220" s="1"/>
      <c r="D1220" s="1"/>
      <c r="E1220" s="3">
        <f t="shared" ca="1" si="9"/>
        <v>0.614462204891986</v>
      </c>
      <c r="F1220" s="4">
        <f t="shared" ca="1" si="10"/>
        <v>5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3.8" x14ac:dyDescent="0.3">
      <c r="A1221" s="1"/>
      <c r="B1221" s="1"/>
      <c r="C1221" s="1"/>
      <c r="D1221" s="1"/>
      <c r="E1221" s="3">
        <f t="shared" ca="1" si="9"/>
        <v>0.71950288360919312</v>
      </c>
      <c r="F1221" s="4">
        <f t="shared" ca="1" si="10"/>
        <v>6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3.8" x14ac:dyDescent="0.3">
      <c r="A1222" s="1"/>
      <c r="B1222" s="1"/>
      <c r="C1222" s="1"/>
      <c r="D1222" s="1"/>
      <c r="E1222" s="3">
        <f t="shared" ca="1" si="9"/>
        <v>0.34127409239487316</v>
      </c>
      <c r="F1222" s="4">
        <f t="shared" ca="1" si="10"/>
        <v>2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3.8" x14ac:dyDescent="0.3">
      <c r="A1223" s="1"/>
      <c r="B1223" s="1"/>
      <c r="C1223" s="1"/>
      <c r="D1223" s="1"/>
      <c r="E1223" s="3">
        <f t="shared" ca="1" si="9"/>
        <v>0.74791179050034606</v>
      </c>
      <c r="F1223" s="4">
        <f t="shared" ca="1" si="10"/>
        <v>7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3.8" x14ac:dyDescent="0.3">
      <c r="A1224" s="1"/>
      <c r="B1224" s="1"/>
      <c r="C1224" s="1"/>
      <c r="D1224" s="1"/>
      <c r="E1224" s="3">
        <f t="shared" ca="1" si="9"/>
        <v>0.62620447197507634</v>
      </c>
      <c r="F1224" s="4">
        <f t="shared" ca="1" si="10"/>
        <v>5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3.8" x14ac:dyDescent="0.3">
      <c r="A1225" s="1"/>
      <c r="B1225" s="1"/>
      <c r="C1225" s="1"/>
      <c r="D1225" s="1"/>
      <c r="E1225" s="3">
        <f t="shared" ca="1" si="9"/>
        <v>6.829930716405952E-2</v>
      </c>
      <c r="F1225" s="4">
        <f t="shared" ca="1" si="10"/>
        <v>1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3.8" x14ac:dyDescent="0.3">
      <c r="A1226" s="1"/>
      <c r="B1226" s="1"/>
      <c r="C1226" s="1"/>
      <c r="D1226" s="1"/>
      <c r="E1226" s="3">
        <f t="shared" ca="1" si="9"/>
        <v>0.52854871450087559</v>
      </c>
      <c r="F1226" s="4">
        <f t="shared" ca="1" si="10"/>
        <v>4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3.8" x14ac:dyDescent="0.3">
      <c r="A1227" s="1"/>
      <c r="B1227" s="1"/>
      <c r="C1227" s="1"/>
      <c r="D1227" s="1"/>
      <c r="E1227" s="3">
        <f t="shared" ca="1" si="9"/>
        <v>0.11156876445741726</v>
      </c>
      <c r="F1227" s="4">
        <f t="shared" ca="1" si="10"/>
        <v>1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3.8" x14ac:dyDescent="0.3">
      <c r="A1228" s="1"/>
      <c r="B1228" s="1"/>
      <c r="C1228" s="1"/>
      <c r="D1228" s="1"/>
      <c r="E1228" s="3">
        <f t="shared" ca="1" si="9"/>
        <v>0.42461955155693021</v>
      </c>
      <c r="F1228" s="4">
        <f t="shared" ca="1" si="10"/>
        <v>3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3.8" x14ac:dyDescent="0.3">
      <c r="A1229" s="1"/>
      <c r="B1229" s="1"/>
      <c r="C1229" s="1"/>
      <c r="D1229" s="1"/>
      <c r="E1229" s="3">
        <f t="shared" ca="1" si="9"/>
        <v>2.3584840577927979E-2</v>
      </c>
      <c r="F1229" s="4">
        <f t="shared" ca="1" si="10"/>
        <v>1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3.8" x14ac:dyDescent="0.3">
      <c r="A1230" s="1"/>
      <c r="B1230" s="1"/>
      <c r="C1230" s="1"/>
      <c r="D1230" s="1"/>
      <c r="E1230" s="3">
        <f t="shared" ca="1" si="9"/>
        <v>0.89416182725303395</v>
      </c>
      <c r="F1230" s="4">
        <f t="shared" ca="1" si="10"/>
        <v>11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3.8" x14ac:dyDescent="0.3">
      <c r="A1231" s="1"/>
      <c r="B1231" s="1"/>
      <c r="C1231" s="1"/>
      <c r="D1231" s="1"/>
      <c r="E1231" s="3">
        <f t="shared" ca="1" si="9"/>
        <v>0.51687545541505597</v>
      </c>
      <c r="F1231" s="4">
        <f t="shared" ca="1" si="10"/>
        <v>4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3.8" x14ac:dyDescent="0.3">
      <c r="A1232" s="1"/>
      <c r="B1232" s="1"/>
      <c r="C1232" s="1"/>
      <c r="D1232" s="1"/>
      <c r="E1232" s="3">
        <f t="shared" ca="1" si="9"/>
        <v>0.36147829420266375</v>
      </c>
      <c r="F1232" s="4">
        <f t="shared" ca="1" si="10"/>
        <v>3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3.8" x14ac:dyDescent="0.3">
      <c r="A1233" s="1"/>
      <c r="B1233" s="1"/>
      <c r="C1233" s="1"/>
      <c r="D1233" s="1"/>
      <c r="E1233" s="3">
        <f t="shared" ca="1" si="9"/>
        <v>0.46288798849661006</v>
      </c>
      <c r="F1233" s="4">
        <f t="shared" ca="1" si="10"/>
        <v>3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3.8" x14ac:dyDescent="0.3">
      <c r="A1234" s="1"/>
      <c r="B1234" s="1"/>
      <c r="C1234" s="1"/>
      <c r="D1234" s="1"/>
      <c r="E1234" s="3">
        <f t="shared" ca="1" si="9"/>
        <v>2.9638874764571388E-2</v>
      </c>
      <c r="F1234" s="4">
        <f t="shared" ca="1" si="10"/>
        <v>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3.8" x14ac:dyDescent="0.3">
      <c r="A1235" s="1"/>
      <c r="B1235" s="1"/>
      <c r="C1235" s="1"/>
      <c r="D1235" s="1"/>
      <c r="E1235" s="3">
        <f t="shared" ca="1" si="9"/>
        <v>0.27525744348902825</v>
      </c>
      <c r="F1235" s="4">
        <f t="shared" ca="1" si="10"/>
        <v>2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3.8" x14ac:dyDescent="0.3">
      <c r="A1236" s="1"/>
      <c r="B1236" s="1"/>
      <c r="C1236" s="1"/>
      <c r="D1236" s="1"/>
      <c r="E1236" s="3">
        <f t="shared" ca="1" si="9"/>
        <v>0.38585263488846888</v>
      </c>
      <c r="F1236" s="4">
        <f t="shared" ca="1" si="10"/>
        <v>3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3.8" x14ac:dyDescent="0.3">
      <c r="A1237" s="1"/>
      <c r="B1237" s="1"/>
      <c r="C1237" s="1"/>
      <c r="D1237" s="1"/>
      <c r="E1237" s="3">
        <f t="shared" ca="1" si="9"/>
        <v>0.12865469630117399</v>
      </c>
      <c r="F1237" s="4">
        <f t="shared" ca="1" si="10"/>
        <v>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3.8" x14ac:dyDescent="0.3">
      <c r="A1238" s="1"/>
      <c r="B1238" s="1"/>
      <c r="C1238" s="1"/>
      <c r="D1238" s="1"/>
      <c r="E1238" s="3">
        <f t="shared" ca="1" si="9"/>
        <v>0.25563764732150962</v>
      </c>
      <c r="F1238" s="4">
        <f t="shared" ca="1" si="10"/>
        <v>2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3.8" x14ac:dyDescent="0.3">
      <c r="A1239" s="1"/>
      <c r="B1239" s="1"/>
      <c r="C1239" s="1"/>
      <c r="D1239" s="1"/>
      <c r="E1239" s="3">
        <f t="shared" ca="1" si="9"/>
        <v>0.74398955920561749</v>
      </c>
      <c r="F1239" s="4">
        <f t="shared" ca="1" si="10"/>
        <v>7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3.8" x14ac:dyDescent="0.3">
      <c r="A1240" s="1"/>
      <c r="B1240" s="1"/>
      <c r="C1240" s="1"/>
      <c r="D1240" s="1"/>
      <c r="E1240" s="3">
        <f t="shared" ca="1" si="9"/>
        <v>0.21149694820046983</v>
      </c>
      <c r="F1240" s="4">
        <f t="shared" ca="1" si="10"/>
        <v>2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3.8" x14ac:dyDescent="0.3">
      <c r="A1241" s="1"/>
      <c r="B1241" s="1"/>
      <c r="C1241" s="1"/>
      <c r="D1241" s="1"/>
      <c r="E1241" s="3">
        <f t="shared" ca="1" si="9"/>
        <v>0.18468842028996624</v>
      </c>
      <c r="F1241" s="4">
        <f t="shared" ca="1" si="10"/>
        <v>1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3.8" x14ac:dyDescent="0.3">
      <c r="A1242" s="1"/>
      <c r="B1242" s="1"/>
      <c r="C1242" s="1"/>
      <c r="D1242" s="1"/>
      <c r="E1242" s="3">
        <f t="shared" ca="1" si="9"/>
        <v>0.5692668150640261</v>
      </c>
      <c r="F1242" s="4">
        <f t="shared" ca="1" si="10"/>
        <v>4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3.8" x14ac:dyDescent="0.3">
      <c r="A1243" s="1"/>
      <c r="B1243" s="1"/>
      <c r="C1243" s="1"/>
      <c r="D1243" s="1"/>
      <c r="E1243" s="3">
        <f t="shared" ca="1" si="9"/>
        <v>0.61110395750964586</v>
      </c>
      <c r="F1243" s="4">
        <f t="shared" ca="1" si="10"/>
        <v>5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3.8" x14ac:dyDescent="0.3">
      <c r="A1244" s="1"/>
      <c r="B1244" s="1"/>
      <c r="C1244" s="1"/>
      <c r="D1244" s="1"/>
      <c r="E1244" s="3">
        <f t="shared" ca="1" si="9"/>
        <v>0.47606185502116505</v>
      </c>
      <c r="F1244" s="4">
        <f t="shared" ca="1" si="10"/>
        <v>3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3.8" x14ac:dyDescent="0.3">
      <c r="A1245" s="1"/>
      <c r="B1245" s="1"/>
      <c r="C1245" s="1"/>
      <c r="D1245" s="1"/>
      <c r="E1245" s="3">
        <f t="shared" ca="1" si="9"/>
        <v>0.96151041507239166</v>
      </c>
      <c r="F1245" s="4">
        <f t="shared" ca="1" si="10"/>
        <v>15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3.8" x14ac:dyDescent="0.3">
      <c r="A1246" s="1"/>
      <c r="B1246" s="1"/>
      <c r="C1246" s="1"/>
      <c r="D1246" s="1"/>
      <c r="E1246" s="3">
        <f t="shared" ca="1" si="9"/>
        <v>0.46549923989463926</v>
      </c>
      <c r="F1246" s="4">
        <f t="shared" ca="1" si="10"/>
        <v>3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3.8" x14ac:dyDescent="0.3">
      <c r="A1247" s="1"/>
      <c r="B1247" s="1"/>
      <c r="C1247" s="1"/>
      <c r="D1247" s="1"/>
      <c r="E1247" s="3">
        <f t="shared" ca="1" si="9"/>
        <v>6.4031952481057641E-2</v>
      </c>
      <c r="F1247" s="4">
        <f t="shared" ca="1" si="10"/>
        <v>1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3.8" x14ac:dyDescent="0.3">
      <c r="A1248" s="1"/>
      <c r="B1248" s="1"/>
      <c r="C1248" s="1"/>
      <c r="D1248" s="1"/>
      <c r="E1248" s="3">
        <f t="shared" ca="1" si="9"/>
        <v>7.5572524301484534E-2</v>
      </c>
      <c r="F1248" s="4">
        <f t="shared" ca="1" si="10"/>
        <v>1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3.8" x14ac:dyDescent="0.3">
      <c r="A1249" s="1"/>
      <c r="B1249" s="1"/>
      <c r="C1249" s="1"/>
      <c r="D1249" s="1"/>
      <c r="E1249" s="3">
        <f t="shared" ca="1" si="9"/>
        <v>0.80424051445185174</v>
      </c>
      <c r="F1249" s="4">
        <f t="shared" ca="1" si="10"/>
        <v>8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3.8" x14ac:dyDescent="0.3">
      <c r="A1250" s="1"/>
      <c r="B1250" s="1"/>
      <c r="C1250" s="1"/>
      <c r="D1250" s="1"/>
      <c r="E1250" s="3">
        <f t="shared" ca="1" si="9"/>
        <v>0.53161446617576291</v>
      </c>
      <c r="F1250" s="4">
        <f t="shared" ca="1" si="10"/>
        <v>4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3.8" x14ac:dyDescent="0.3">
      <c r="A1251" s="1"/>
      <c r="B1251" s="1"/>
      <c r="C1251" s="1"/>
      <c r="D1251" s="1"/>
      <c r="E1251" s="3">
        <f t="shared" ca="1" si="9"/>
        <v>2.8250753126571548E-2</v>
      </c>
      <c r="F1251" s="4">
        <f t="shared" ca="1" si="10"/>
        <v>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3.8" x14ac:dyDescent="0.3">
      <c r="A1252" s="1"/>
      <c r="B1252" s="1"/>
      <c r="C1252" s="1"/>
      <c r="D1252" s="1"/>
      <c r="E1252" s="3">
        <f t="shared" ca="1" si="9"/>
        <v>0.25570521951112268</v>
      </c>
      <c r="F1252" s="4">
        <f t="shared" ca="1" si="10"/>
        <v>2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3.8" x14ac:dyDescent="0.3">
      <c r="A1253" s="1"/>
      <c r="B1253" s="1"/>
      <c r="C1253" s="1"/>
      <c r="D1253" s="1"/>
      <c r="E1253" s="3">
        <f t="shared" ca="1" si="9"/>
        <v>0.990609682253345</v>
      </c>
      <c r="F1253" s="4">
        <f t="shared" ca="1" si="10"/>
        <v>21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3.8" x14ac:dyDescent="0.3">
      <c r="A1254" s="1"/>
      <c r="B1254" s="1"/>
      <c r="C1254" s="1"/>
      <c r="D1254" s="1"/>
      <c r="E1254" s="3">
        <f t="shared" ca="1" si="9"/>
        <v>0.18495267308406071</v>
      </c>
      <c r="F1254" s="4">
        <f t="shared" ca="1" si="10"/>
        <v>1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3.8" x14ac:dyDescent="0.3">
      <c r="A1255" s="1"/>
      <c r="B1255" s="1"/>
      <c r="C1255" s="1"/>
      <c r="D1255" s="1"/>
      <c r="E1255" s="3">
        <f t="shared" ca="1" si="9"/>
        <v>0.12759662164554397</v>
      </c>
      <c r="F1255" s="4">
        <f t="shared" ca="1" si="10"/>
        <v>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3.8" x14ac:dyDescent="0.3">
      <c r="A1256" s="1"/>
      <c r="B1256" s="1"/>
      <c r="C1256" s="1"/>
      <c r="D1256" s="1"/>
      <c r="E1256" s="3">
        <f t="shared" ca="1" si="9"/>
        <v>0.19967447821769713</v>
      </c>
      <c r="F1256" s="4">
        <f t="shared" ca="1" si="10"/>
        <v>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3.8" x14ac:dyDescent="0.3">
      <c r="A1257" s="1"/>
      <c r="B1257" s="1"/>
      <c r="C1257" s="1"/>
      <c r="D1257" s="1"/>
      <c r="E1257" s="3">
        <f t="shared" ca="1" si="9"/>
        <v>0.94006835432336033</v>
      </c>
      <c r="F1257" s="4">
        <f t="shared" ca="1" si="10"/>
        <v>13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3.8" x14ac:dyDescent="0.3">
      <c r="A1258" s="1"/>
      <c r="B1258" s="1"/>
      <c r="C1258" s="1"/>
      <c r="D1258" s="1"/>
      <c r="E1258" s="3">
        <f t="shared" ca="1" si="9"/>
        <v>0.10036121970652245</v>
      </c>
      <c r="F1258" s="4">
        <f t="shared" ca="1" si="10"/>
        <v>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3.8" x14ac:dyDescent="0.3">
      <c r="A1259" s="1"/>
      <c r="B1259" s="1"/>
      <c r="C1259" s="1"/>
      <c r="D1259" s="1"/>
      <c r="E1259" s="3">
        <f t="shared" ca="1" si="9"/>
        <v>0.70927543423579476</v>
      </c>
      <c r="F1259" s="4">
        <f t="shared" ca="1" si="10"/>
        <v>6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3.8" x14ac:dyDescent="0.3">
      <c r="A1260" s="1"/>
      <c r="B1260" s="1"/>
      <c r="C1260" s="1"/>
      <c r="D1260" s="1"/>
      <c r="E1260" s="3">
        <f t="shared" ca="1" si="9"/>
        <v>0.59434206020820157</v>
      </c>
      <c r="F1260" s="4">
        <f t="shared" ca="1" si="10"/>
        <v>5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3.8" x14ac:dyDescent="0.3">
      <c r="A1261" s="1"/>
      <c r="B1261" s="1"/>
      <c r="C1261" s="1"/>
      <c r="D1261" s="1"/>
      <c r="E1261" s="3">
        <f t="shared" ca="1" si="9"/>
        <v>0.17305432903904261</v>
      </c>
      <c r="F1261" s="4">
        <f t="shared" ca="1" si="10"/>
        <v>1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3.8" x14ac:dyDescent="0.3">
      <c r="A1262" s="1"/>
      <c r="B1262" s="1"/>
      <c r="C1262" s="1"/>
      <c r="D1262" s="1"/>
      <c r="E1262" s="3">
        <f t="shared" ca="1" si="9"/>
        <v>0.99911023508653607</v>
      </c>
      <c r="F1262" s="4">
        <f t="shared" ca="1" si="10"/>
        <v>32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3.8" x14ac:dyDescent="0.3">
      <c r="A1263" s="1"/>
      <c r="B1263" s="1"/>
      <c r="C1263" s="1"/>
      <c r="D1263" s="1"/>
      <c r="E1263" s="3">
        <f t="shared" ca="1" si="9"/>
        <v>0.51502771275899861</v>
      </c>
      <c r="F1263" s="4">
        <f t="shared" ca="1" si="10"/>
        <v>4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3.8" x14ac:dyDescent="0.3">
      <c r="A1264" s="1"/>
      <c r="B1264" s="1"/>
      <c r="C1264" s="1"/>
      <c r="D1264" s="1"/>
      <c r="E1264" s="3">
        <f t="shared" ca="1" si="9"/>
        <v>0.51534274618019738</v>
      </c>
      <c r="F1264" s="4">
        <f t="shared" ca="1" si="10"/>
        <v>4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3.8" x14ac:dyDescent="0.3">
      <c r="A1265" s="1"/>
      <c r="B1265" s="1"/>
      <c r="C1265" s="1"/>
      <c r="D1265" s="1"/>
      <c r="E1265" s="3">
        <f t="shared" ca="1" si="9"/>
        <v>0.23294384260941881</v>
      </c>
      <c r="F1265" s="4">
        <f t="shared" ca="1" si="10"/>
        <v>2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3.8" x14ac:dyDescent="0.3">
      <c r="A1266" s="1"/>
      <c r="B1266" s="1"/>
      <c r="C1266" s="1"/>
      <c r="D1266" s="1"/>
      <c r="E1266" s="3">
        <f t="shared" ca="1" si="9"/>
        <v>0.26032258949476161</v>
      </c>
      <c r="F1266" s="4">
        <f t="shared" ca="1" si="10"/>
        <v>2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3.8" x14ac:dyDescent="0.3">
      <c r="A1267" s="1"/>
      <c r="B1267" s="1"/>
      <c r="C1267" s="1"/>
      <c r="D1267" s="1"/>
      <c r="E1267" s="3">
        <f t="shared" ca="1" si="9"/>
        <v>3.5750892385349342E-2</v>
      </c>
      <c r="F1267" s="4">
        <f t="shared" ca="1" si="10"/>
        <v>1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3.8" x14ac:dyDescent="0.3">
      <c r="A1268" s="1"/>
      <c r="B1268" s="1"/>
      <c r="C1268" s="1"/>
      <c r="D1268" s="1"/>
      <c r="E1268" s="3">
        <f t="shared" ca="1" si="9"/>
        <v>0.50515428497300707</v>
      </c>
      <c r="F1268" s="4">
        <f t="shared" ca="1" si="10"/>
        <v>4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3.8" x14ac:dyDescent="0.3">
      <c r="A1269" s="1"/>
      <c r="B1269" s="1"/>
      <c r="C1269" s="1"/>
      <c r="D1269" s="1"/>
      <c r="E1269" s="3">
        <f t="shared" ca="1" si="9"/>
        <v>0.16637997830280105</v>
      </c>
      <c r="F1269" s="4">
        <f t="shared" ca="1" si="10"/>
        <v>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3.8" x14ac:dyDescent="0.3">
      <c r="A1270" s="1"/>
      <c r="B1270" s="1"/>
      <c r="C1270" s="1"/>
      <c r="D1270" s="1"/>
      <c r="E1270" s="3">
        <f t="shared" ca="1" si="9"/>
        <v>4.7544386972073194E-2</v>
      </c>
      <c r="F1270" s="4">
        <f t="shared" ca="1" si="10"/>
        <v>1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3.8" x14ac:dyDescent="0.3">
      <c r="A1271" s="1"/>
      <c r="B1271" s="1"/>
      <c r="C1271" s="1"/>
      <c r="D1271" s="1"/>
      <c r="E1271" s="3">
        <f t="shared" ca="1" si="9"/>
        <v>0.14271735617904957</v>
      </c>
      <c r="F1271" s="4">
        <f t="shared" ca="1" si="10"/>
        <v>1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3.8" x14ac:dyDescent="0.3">
      <c r="A1272" s="1"/>
      <c r="B1272" s="1"/>
      <c r="C1272" s="1"/>
      <c r="D1272" s="1"/>
      <c r="E1272" s="3">
        <f t="shared" ca="1" si="9"/>
        <v>0.57883118543295242</v>
      </c>
      <c r="F1272" s="4">
        <f t="shared" ca="1" si="10"/>
        <v>4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3.8" x14ac:dyDescent="0.3">
      <c r="A1273" s="1"/>
      <c r="B1273" s="1"/>
      <c r="C1273" s="1"/>
      <c r="D1273" s="1"/>
      <c r="E1273" s="3">
        <f t="shared" ca="1" si="9"/>
        <v>5.4629370143652989E-2</v>
      </c>
      <c r="F1273" s="4">
        <f t="shared" ca="1" si="10"/>
        <v>1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3.8" x14ac:dyDescent="0.3">
      <c r="A1274" s="1"/>
      <c r="B1274" s="1"/>
      <c r="C1274" s="1"/>
      <c r="D1274" s="1"/>
      <c r="E1274" s="3">
        <f t="shared" ca="1" si="9"/>
        <v>0.78797650692498333</v>
      </c>
      <c r="F1274" s="4">
        <f t="shared" ca="1" si="10"/>
        <v>7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3.8" x14ac:dyDescent="0.3">
      <c r="A1275" s="1"/>
      <c r="B1275" s="1"/>
      <c r="C1275" s="1"/>
      <c r="D1275" s="1"/>
      <c r="E1275" s="3">
        <f t="shared" ca="1" si="9"/>
        <v>0.8715933166523806</v>
      </c>
      <c r="F1275" s="4">
        <f t="shared" ca="1" si="10"/>
        <v>10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3.8" x14ac:dyDescent="0.3">
      <c r="A1276" s="1"/>
      <c r="B1276" s="1"/>
      <c r="C1276" s="1"/>
      <c r="D1276" s="1"/>
      <c r="E1276" s="3">
        <f t="shared" ca="1" si="9"/>
        <v>0.3826123565963292</v>
      </c>
      <c r="F1276" s="4">
        <f t="shared" ca="1" si="10"/>
        <v>3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3.8" x14ac:dyDescent="0.3">
      <c r="A1277" s="1"/>
      <c r="B1277" s="1"/>
      <c r="C1277" s="1"/>
      <c r="D1277" s="1"/>
      <c r="E1277" s="3">
        <f t="shared" ca="1" si="9"/>
        <v>2.0944525288218996E-2</v>
      </c>
      <c r="F1277" s="4">
        <f t="shared" ca="1" si="10"/>
        <v>1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3.8" x14ac:dyDescent="0.3">
      <c r="A1278" s="1"/>
      <c r="B1278" s="1"/>
      <c r="C1278" s="1"/>
      <c r="D1278" s="1"/>
      <c r="E1278" s="3">
        <f t="shared" ref="E1278:E1532" ca="1" si="11">RAND()</f>
        <v>0.71638619931987957</v>
      </c>
      <c r="F1278" s="4">
        <f t="shared" ref="F1278:F1532" ca="1" si="12">ROUNDUP(LN(1-E1278)/LN(1-$C$3),0)</f>
        <v>6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3.8" x14ac:dyDescent="0.3">
      <c r="A1279" s="1"/>
      <c r="B1279" s="1"/>
      <c r="C1279" s="1"/>
      <c r="D1279" s="1"/>
      <c r="E1279" s="3">
        <f t="shared" ca="1" si="11"/>
        <v>0.50661893280325965</v>
      </c>
      <c r="F1279" s="4">
        <f t="shared" ca="1" si="12"/>
        <v>4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3.8" x14ac:dyDescent="0.3">
      <c r="A1280" s="1"/>
      <c r="B1280" s="1"/>
      <c r="C1280" s="1"/>
      <c r="D1280" s="1"/>
      <c r="E1280" s="3">
        <f t="shared" ca="1" si="11"/>
        <v>0.2539585861840149</v>
      </c>
      <c r="F1280" s="4">
        <f t="shared" ca="1" si="12"/>
        <v>2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3.8" x14ac:dyDescent="0.3">
      <c r="A1281" s="1"/>
      <c r="B1281" s="1"/>
      <c r="C1281" s="1"/>
      <c r="D1281" s="1"/>
      <c r="E1281" s="3">
        <f t="shared" ca="1" si="11"/>
        <v>0.67506494790450788</v>
      </c>
      <c r="F1281" s="4">
        <f t="shared" ca="1" si="12"/>
        <v>6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3.8" x14ac:dyDescent="0.3">
      <c r="A1282" s="1"/>
      <c r="B1282" s="1"/>
      <c r="C1282" s="1"/>
      <c r="D1282" s="1"/>
      <c r="E1282" s="3">
        <f t="shared" ca="1" si="11"/>
        <v>0.77425285736681082</v>
      </c>
      <c r="F1282" s="4">
        <f t="shared" ca="1" si="12"/>
        <v>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3.8" x14ac:dyDescent="0.3">
      <c r="A1283" s="1"/>
      <c r="B1283" s="1"/>
      <c r="C1283" s="1"/>
      <c r="D1283" s="1"/>
      <c r="E1283" s="3">
        <f t="shared" ca="1" si="11"/>
        <v>0.47505098658298783</v>
      </c>
      <c r="F1283" s="4">
        <f t="shared" ca="1" si="12"/>
        <v>3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3.8" x14ac:dyDescent="0.3">
      <c r="A1284" s="1"/>
      <c r="B1284" s="1"/>
      <c r="C1284" s="1"/>
      <c r="D1284" s="1"/>
      <c r="E1284" s="3">
        <f t="shared" ca="1" si="11"/>
        <v>0.32070125533019156</v>
      </c>
      <c r="F1284" s="4">
        <f t="shared" ca="1" si="12"/>
        <v>2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3.8" x14ac:dyDescent="0.3">
      <c r="A1285" s="1"/>
      <c r="B1285" s="1"/>
      <c r="C1285" s="1"/>
      <c r="D1285" s="1"/>
      <c r="E1285" s="3">
        <f t="shared" ca="1" si="11"/>
        <v>0.39505548271929547</v>
      </c>
      <c r="F1285" s="4">
        <f t="shared" ca="1" si="12"/>
        <v>3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3.8" x14ac:dyDescent="0.3">
      <c r="A1286" s="1"/>
      <c r="B1286" s="1"/>
      <c r="C1286" s="1"/>
      <c r="D1286" s="1"/>
      <c r="E1286" s="3">
        <f t="shared" ca="1" si="11"/>
        <v>0.12811309304829788</v>
      </c>
      <c r="F1286" s="4">
        <f t="shared" ca="1" si="12"/>
        <v>1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3.8" x14ac:dyDescent="0.3">
      <c r="A1287" s="1"/>
      <c r="B1287" s="1"/>
      <c r="C1287" s="1"/>
      <c r="D1287" s="1"/>
      <c r="E1287" s="3">
        <f t="shared" ca="1" si="11"/>
        <v>0.47071130197581923</v>
      </c>
      <c r="F1287" s="4">
        <f t="shared" ca="1" si="12"/>
        <v>3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3.8" x14ac:dyDescent="0.3">
      <c r="A1288" s="1"/>
      <c r="B1288" s="1"/>
      <c r="C1288" s="1"/>
      <c r="D1288" s="1"/>
      <c r="E1288" s="3">
        <f t="shared" ca="1" si="11"/>
        <v>0.95308639817173535</v>
      </c>
      <c r="F1288" s="4">
        <f t="shared" ca="1" si="12"/>
        <v>14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3.8" x14ac:dyDescent="0.3">
      <c r="A1289" s="1"/>
      <c r="B1289" s="1"/>
      <c r="C1289" s="1"/>
      <c r="D1289" s="1"/>
      <c r="E1289" s="3">
        <f t="shared" ca="1" si="11"/>
        <v>0.77871867381420168</v>
      </c>
      <c r="F1289" s="4">
        <f t="shared" ca="1" si="12"/>
        <v>7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3.8" x14ac:dyDescent="0.3">
      <c r="A1290" s="1"/>
      <c r="B1290" s="1"/>
      <c r="C1290" s="1"/>
      <c r="D1290" s="1"/>
      <c r="E1290" s="3">
        <f t="shared" ca="1" si="11"/>
        <v>0.94134279652793151</v>
      </c>
      <c r="F1290" s="4">
        <f t="shared" ca="1" si="12"/>
        <v>13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3.8" x14ac:dyDescent="0.3">
      <c r="A1291" s="1"/>
      <c r="B1291" s="1"/>
      <c r="C1291" s="1"/>
      <c r="D1291" s="1"/>
      <c r="E1291" s="3">
        <f t="shared" ca="1" si="11"/>
        <v>0.9238298926110845</v>
      </c>
      <c r="F1291" s="4">
        <f t="shared" ca="1" si="12"/>
        <v>12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3.8" x14ac:dyDescent="0.3">
      <c r="A1292" s="1"/>
      <c r="B1292" s="1"/>
      <c r="C1292" s="1"/>
      <c r="D1292" s="1"/>
      <c r="E1292" s="3">
        <f t="shared" ca="1" si="11"/>
        <v>0.39240327157372734</v>
      </c>
      <c r="F1292" s="4">
        <f t="shared" ca="1" si="12"/>
        <v>3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3.8" x14ac:dyDescent="0.3">
      <c r="A1293" s="1"/>
      <c r="B1293" s="1"/>
      <c r="C1293" s="1"/>
      <c r="D1293" s="1"/>
      <c r="E1293" s="3">
        <f t="shared" ca="1" si="11"/>
        <v>0.95462428884296202</v>
      </c>
      <c r="F1293" s="4">
        <f t="shared" ca="1" si="12"/>
        <v>14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3.8" x14ac:dyDescent="0.3">
      <c r="A1294" s="1"/>
      <c r="B1294" s="1"/>
      <c r="C1294" s="1"/>
      <c r="D1294" s="1"/>
      <c r="E1294" s="3">
        <f t="shared" ca="1" si="11"/>
        <v>0.94609595721010953</v>
      </c>
      <c r="F1294" s="4">
        <f t="shared" ca="1" si="12"/>
        <v>14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3.8" x14ac:dyDescent="0.3">
      <c r="A1295" s="1"/>
      <c r="B1295" s="1"/>
      <c r="C1295" s="1"/>
      <c r="D1295" s="1"/>
      <c r="E1295" s="3">
        <f t="shared" ca="1" si="11"/>
        <v>0.15987715997937701</v>
      </c>
      <c r="F1295" s="4">
        <f t="shared" ca="1" si="12"/>
        <v>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3.8" x14ac:dyDescent="0.3">
      <c r="A1296" s="1"/>
      <c r="B1296" s="1"/>
      <c r="C1296" s="1"/>
      <c r="D1296" s="1"/>
      <c r="E1296" s="3">
        <f t="shared" ca="1" si="11"/>
        <v>0.13596660082435519</v>
      </c>
      <c r="F1296" s="4">
        <f t="shared" ca="1" si="12"/>
        <v>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3.8" x14ac:dyDescent="0.3">
      <c r="A1297" s="1"/>
      <c r="B1297" s="1"/>
      <c r="C1297" s="1"/>
      <c r="D1297" s="1"/>
      <c r="E1297" s="3">
        <f t="shared" ca="1" si="11"/>
        <v>0.24204478226300863</v>
      </c>
      <c r="F1297" s="4">
        <f t="shared" ca="1" si="12"/>
        <v>2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3.8" x14ac:dyDescent="0.3">
      <c r="A1298" s="1"/>
      <c r="B1298" s="1"/>
      <c r="C1298" s="1"/>
      <c r="D1298" s="1"/>
      <c r="E1298" s="3">
        <f t="shared" ca="1" si="11"/>
        <v>0.71136954822158105</v>
      </c>
      <c r="F1298" s="4">
        <f t="shared" ca="1" si="12"/>
        <v>6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3.8" x14ac:dyDescent="0.3">
      <c r="A1299" s="1"/>
      <c r="B1299" s="1"/>
      <c r="C1299" s="1"/>
      <c r="D1299" s="1"/>
      <c r="E1299" s="3">
        <f t="shared" ca="1" si="11"/>
        <v>0.16165427596904103</v>
      </c>
      <c r="F1299" s="4">
        <f t="shared" ca="1" si="12"/>
        <v>1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3.8" x14ac:dyDescent="0.3">
      <c r="A1300" s="1"/>
      <c r="B1300" s="1"/>
      <c r="C1300" s="1"/>
      <c r="D1300" s="1"/>
      <c r="E1300" s="3">
        <f t="shared" ca="1" si="11"/>
        <v>0.62239319198920029</v>
      </c>
      <c r="F1300" s="4">
        <f t="shared" ca="1" si="12"/>
        <v>5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3.8" x14ac:dyDescent="0.3">
      <c r="A1301" s="1"/>
      <c r="B1301" s="1"/>
      <c r="C1301" s="1"/>
      <c r="D1301" s="1"/>
      <c r="E1301" s="3">
        <f t="shared" ca="1" si="11"/>
        <v>0.96108852476832174</v>
      </c>
      <c r="F1301" s="4">
        <f t="shared" ca="1" si="12"/>
        <v>15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3.8" x14ac:dyDescent="0.3">
      <c r="A1302" s="1"/>
      <c r="B1302" s="1"/>
      <c r="C1302" s="1"/>
      <c r="D1302" s="1"/>
      <c r="E1302" s="3">
        <f t="shared" ca="1" si="11"/>
        <v>0.30920692198359201</v>
      </c>
      <c r="F1302" s="4">
        <f t="shared" ca="1" si="12"/>
        <v>2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3.8" x14ac:dyDescent="0.3">
      <c r="A1303" s="1"/>
      <c r="B1303" s="1"/>
      <c r="C1303" s="1"/>
      <c r="D1303" s="1"/>
      <c r="E1303" s="3">
        <f t="shared" ca="1" si="11"/>
        <v>0.90321932847862818</v>
      </c>
      <c r="F1303" s="4">
        <f t="shared" ca="1" si="12"/>
        <v>11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3.8" x14ac:dyDescent="0.3">
      <c r="A1304" s="1"/>
      <c r="B1304" s="1"/>
      <c r="C1304" s="1"/>
      <c r="D1304" s="1"/>
      <c r="E1304" s="3">
        <f t="shared" ca="1" si="11"/>
        <v>0.40901879119160311</v>
      </c>
      <c r="F1304" s="4">
        <f t="shared" ca="1" si="12"/>
        <v>3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3.8" x14ac:dyDescent="0.3">
      <c r="A1305" s="1"/>
      <c r="B1305" s="1"/>
      <c r="C1305" s="1"/>
      <c r="D1305" s="1"/>
      <c r="E1305" s="3">
        <f t="shared" ca="1" si="11"/>
        <v>1.5070419492793308E-2</v>
      </c>
      <c r="F1305" s="4">
        <f t="shared" ca="1" si="12"/>
        <v>1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3.8" x14ac:dyDescent="0.3">
      <c r="A1306" s="1"/>
      <c r="B1306" s="1"/>
      <c r="C1306" s="1"/>
      <c r="D1306" s="1"/>
      <c r="E1306" s="3">
        <f t="shared" ca="1" si="11"/>
        <v>0.9925804192275649</v>
      </c>
      <c r="F1306" s="4">
        <f t="shared" ca="1" si="12"/>
        <v>22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3.8" x14ac:dyDescent="0.3">
      <c r="A1307" s="1"/>
      <c r="B1307" s="1"/>
      <c r="C1307" s="1"/>
      <c r="D1307" s="1"/>
      <c r="E1307" s="3">
        <f t="shared" ca="1" si="11"/>
        <v>0.76412281348820044</v>
      </c>
      <c r="F1307" s="4">
        <f t="shared" ca="1" si="12"/>
        <v>7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3.8" x14ac:dyDescent="0.3">
      <c r="A1308" s="1"/>
      <c r="B1308" s="1"/>
      <c r="C1308" s="1"/>
      <c r="D1308" s="1"/>
      <c r="E1308" s="3">
        <f t="shared" ca="1" si="11"/>
        <v>0.7532856727735906</v>
      </c>
      <c r="F1308" s="4">
        <f t="shared" ca="1" si="12"/>
        <v>7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3.8" x14ac:dyDescent="0.3">
      <c r="A1309" s="1"/>
      <c r="B1309" s="1"/>
      <c r="C1309" s="1"/>
      <c r="D1309" s="1"/>
      <c r="E1309" s="3">
        <f t="shared" ca="1" si="11"/>
        <v>0.41175293986543082</v>
      </c>
      <c r="F1309" s="4">
        <f t="shared" ca="1" si="12"/>
        <v>3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3.8" x14ac:dyDescent="0.3">
      <c r="A1310" s="1"/>
      <c r="B1310" s="1"/>
      <c r="C1310" s="1"/>
      <c r="D1310" s="1"/>
      <c r="E1310" s="3">
        <f t="shared" ca="1" si="11"/>
        <v>0.14984068513568238</v>
      </c>
      <c r="F1310" s="4">
        <f t="shared" ca="1" si="12"/>
        <v>1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3.8" x14ac:dyDescent="0.3">
      <c r="A1311" s="1"/>
      <c r="B1311" s="1"/>
      <c r="C1311" s="1"/>
      <c r="D1311" s="1"/>
      <c r="E1311" s="3">
        <f t="shared" ca="1" si="11"/>
        <v>0.80467159443831171</v>
      </c>
      <c r="F1311" s="4">
        <f t="shared" ca="1" si="12"/>
        <v>8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3.8" x14ac:dyDescent="0.3">
      <c r="A1312" s="1"/>
      <c r="B1312" s="1"/>
      <c r="C1312" s="1"/>
      <c r="D1312" s="1"/>
      <c r="E1312" s="3">
        <f t="shared" ca="1" si="11"/>
        <v>0.73429183278874632</v>
      </c>
      <c r="F1312" s="4">
        <f t="shared" ca="1" si="12"/>
        <v>6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3.8" x14ac:dyDescent="0.3">
      <c r="A1313" s="1"/>
      <c r="B1313" s="1"/>
      <c r="C1313" s="1"/>
      <c r="D1313" s="1"/>
      <c r="E1313" s="3">
        <f t="shared" ca="1" si="11"/>
        <v>0.83705744717143382</v>
      </c>
      <c r="F1313" s="4">
        <f t="shared" ca="1" si="12"/>
        <v>9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3.8" x14ac:dyDescent="0.3">
      <c r="A1314" s="1"/>
      <c r="B1314" s="1"/>
      <c r="C1314" s="1"/>
      <c r="D1314" s="1"/>
      <c r="E1314" s="3">
        <f t="shared" ca="1" si="11"/>
        <v>0.37447765362248464</v>
      </c>
      <c r="F1314" s="4">
        <f t="shared" ca="1" si="12"/>
        <v>3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3.8" x14ac:dyDescent="0.3">
      <c r="A1315" s="1"/>
      <c r="B1315" s="1"/>
      <c r="C1315" s="1"/>
      <c r="D1315" s="1"/>
      <c r="E1315" s="3">
        <f t="shared" ca="1" si="11"/>
        <v>0.63877100625645045</v>
      </c>
      <c r="F1315" s="4">
        <f t="shared" ca="1" si="12"/>
        <v>5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3.8" x14ac:dyDescent="0.3">
      <c r="A1316" s="1"/>
      <c r="B1316" s="1"/>
      <c r="C1316" s="1"/>
      <c r="D1316" s="1"/>
      <c r="E1316" s="3">
        <f t="shared" ca="1" si="11"/>
        <v>0.39990829432912822</v>
      </c>
      <c r="F1316" s="4">
        <f t="shared" ca="1" si="12"/>
        <v>3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3.8" x14ac:dyDescent="0.3">
      <c r="A1317" s="1"/>
      <c r="B1317" s="1"/>
      <c r="C1317" s="1"/>
      <c r="D1317" s="1"/>
      <c r="E1317" s="3">
        <f t="shared" ca="1" si="11"/>
        <v>0.99236864699170602</v>
      </c>
      <c r="F1317" s="4">
        <f t="shared" ca="1" si="12"/>
        <v>22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3.8" x14ac:dyDescent="0.3">
      <c r="A1318" s="1"/>
      <c r="B1318" s="1"/>
      <c r="C1318" s="1"/>
      <c r="D1318" s="1"/>
      <c r="E1318" s="3">
        <f t="shared" ca="1" si="11"/>
        <v>0.24178230408247958</v>
      </c>
      <c r="F1318" s="4">
        <f t="shared" ca="1" si="12"/>
        <v>2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3.8" x14ac:dyDescent="0.3">
      <c r="A1319" s="1"/>
      <c r="B1319" s="1"/>
      <c r="C1319" s="1"/>
      <c r="D1319" s="1"/>
      <c r="E1319" s="3">
        <f t="shared" ca="1" si="11"/>
        <v>0.99653181153347747</v>
      </c>
      <c r="F1319" s="4">
        <f t="shared" ca="1" si="12"/>
        <v>26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3.8" x14ac:dyDescent="0.3">
      <c r="A1320" s="1"/>
      <c r="B1320" s="1"/>
      <c r="C1320" s="1"/>
      <c r="D1320" s="1"/>
      <c r="E1320" s="3">
        <f t="shared" ca="1" si="11"/>
        <v>0.33011623024591652</v>
      </c>
      <c r="F1320" s="4">
        <f t="shared" ca="1" si="12"/>
        <v>2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3.8" x14ac:dyDescent="0.3">
      <c r="A1321" s="1"/>
      <c r="B1321" s="1"/>
      <c r="C1321" s="1"/>
      <c r="D1321" s="1"/>
      <c r="E1321" s="3">
        <f t="shared" ca="1" si="11"/>
        <v>0.65700543656554378</v>
      </c>
      <c r="F1321" s="4">
        <f t="shared" ca="1" si="12"/>
        <v>5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3.8" x14ac:dyDescent="0.3">
      <c r="A1322" s="1"/>
      <c r="B1322" s="1"/>
      <c r="C1322" s="1"/>
      <c r="D1322" s="1"/>
      <c r="E1322" s="3">
        <f t="shared" ca="1" si="11"/>
        <v>0.88585656485086905</v>
      </c>
      <c r="F1322" s="4">
        <f t="shared" ca="1" si="12"/>
        <v>10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3.8" x14ac:dyDescent="0.3">
      <c r="A1323" s="1"/>
      <c r="B1323" s="1"/>
      <c r="C1323" s="1"/>
      <c r="D1323" s="1"/>
      <c r="E1323" s="3">
        <f t="shared" ca="1" si="11"/>
        <v>0.74198016000982814</v>
      </c>
      <c r="F1323" s="4">
        <f t="shared" ca="1" si="12"/>
        <v>7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3.8" x14ac:dyDescent="0.3">
      <c r="A1324" s="1"/>
      <c r="B1324" s="1"/>
      <c r="C1324" s="1"/>
      <c r="D1324" s="1"/>
      <c r="E1324" s="3">
        <f t="shared" ca="1" si="11"/>
        <v>0.70750328197390722</v>
      </c>
      <c r="F1324" s="4">
        <f t="shared" ca="1" si="12"/>
        <v>6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3.8" x14ac:dyDescent="0.3">
      <c r="A1325" s="1"/>
      <c r="B1325" s="1"/>
      <c r="C1325" s="1"/>
      <c r="D1325" s="1"/>
      <c r="E1325" s="3">
        <f t="shared" ca="1" si="11"/>
        <v>0.35551601717194536</v>
      </c>
      <c r="F1325" s="4">
        <f t="shared" ca="1" si="12"/>
        <v>2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3.8" x14ac:dyDescent="0.3">
      <c r="A1326" s="1"/>
      <c r="B1326" s="1"/>
      <c r="C1326" s="1"/>
      <c r="D1326" s="1"/>
      <c r="E1326" s="3">
        <f t="shared" ca="1" si="11"/>
        <v>0.64421271171134675</v>
      </c>
      <c r="F1326" s="4">
        <f t="shared" ca="1" si="12"/>
        <v>5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3.8" x14ac:dyDescent="0.3">
      <c r="A1327" s="1"/>
      <c r="B1327" s="1"/>
      <c r="C1327" s="1"/>
      <c r="D1327" s="1"/>
      <c r="E1327" s="3">
        <f t="shared" ca="1" si="11"/>
        <v>3.9587863023658354E-2</v>
      </c>
      <c r="F1327" s="4">
        <f t="shared" ca="1" si="12"/>
        <v>1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3.8" x14ac:dyDescent="0.3">
      <c r="A1328" s="1"/>
      <c r="B1328" s="1"/>
      <c r="C1328" s="1"/>
      <c r="D1328" s="1"/>
      <c r="E1328" s="3">
        <f t="shared" ca="1" si="11"/>
        <v>0.67608844114896682</v>
      </c>
      <c r="F1328" s="4">
        <f t="shared" ca="1" si="12"/>
        <v>6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3.8" x14ac:dyDescent="0.3">
      <c r="A1329" s="1"/>
      <c r="B1329" s="1"/>
      <c r="C1329" s="1"/>
      <c r="D1329" s="1"/>
      <c r="E1329" s="3">
        <f t="shared" ca="1" si="11"/>
        <v>0.47681675824483938</v>
      </c>
      <c r="F1329" s="4">
        <f t="shared" ca="1" si="12"/>
        <v>3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3.8" x14ac:dyDescent="0.3">
      <c r="A1330" s="1"/>
      <c r="B1330" s="1"/>
      <c r="C1330" s="1"/>
      <c r="D1330" s="1"/>
      <c r="E1330" s="3">
        <f t="shared" ca="1" si="11"/>
        <v>0.92238437227097003</v>
      </c>
      <c r="F1330" s="4">
        <f t="shared" ca="1" si="12"/>
        <v>12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3.8" x14ac:dyDescent="0.3">
      <c r="A1331" s="1"/>
      <c r="B1331" s="1"/>
      <c r="C1331" s="1"/>
      <c r="D1331" s="1"/>
      <c r="E1331" s="3">
        <f t="shared" ca="1" si="11"/>
        <v>0.54335684862046529</v>
      </c>
      <c r="F1331" s="4">
        <f t="shared" ca="1" si="12"/>
        <v>4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3.8" x14ac:dyDescent="0.3">
      <c r="A1332" s="1"/>
      <c r="B1332" s="1"/>
      <c r="C1332" s="1"/>
      <c r="D1332" s="1"/>
      <c r="E1332" s="3">
        <f t="shared" ca="1" si="11"/>
        <v>0.91846199940292717</v>
      </c>
      <c r="F1332" s="4">
        <f t="shared" ca="1" si="12"/>
        <v>12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3.8" x14ac:dyDescent="0.3">
      <c r="A1333" s="1"/>
      <c r="B1333" s="1"/>
      <c r="C1333" s="1"/>
      <c r="D1333" s="1"/>
      <c r="E1333" s="3">
        <f t="shared" ca="1" si="11"/>
        <v>0.85682374959041585</v>
      </c>
      <c r="F1333" s="4">
        <f t="shared" ca="1" si="12"/>
        <v>9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3.8" x14ac:dyDescent="0.3">
      <c r="A1334" s="1"/>
      <c r="B1334" s="1"/>
      <c r="C1334" s="1"/>
      <c r="D1334" s="1"/>
      <c r="E1334" s="3">
        <f t="shared" ca="1" si="11"/>
        <v>0.15401318752008131</v>
      </c>
      <c r="F1334" s="4">
        <f t="shared" ca="1" si="12"/>
        <v>1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3.8" x14ac:dyDescent="0.3">
      <c r="A1335" s="1"/>
      <c r="B1335" s="1"/>
      <c r="C1335" s="1"/>
      <c r="D1335" s="1"/>
      <c r="E1335" s="3">
        <f t="shared" ca="1" si="11"/>
        <v>0.21404961581497317</v>
      </c>
      <c r="F1335" s="4">
        <f t="shared" ca="1" si="12"/>
        <v>2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3.8" x14ac:dyDescent="0.3">
      <c r="A1336" s="1"/>
      <c r="B1336" s="1"/>
      <c r="C1336" s="1"/>
      <c r="D1336" s="1"/>
      <c r="E1336" s="3">
        <f t="shared" ca="1" si="11"/>
        <v>0.18303386472178018</v>
      </c>
      <c r="F1336" s="4">
        <f t="shared" ca="1" si="12"/>
        <v>1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3.8" x14ac:dyDescent="0.3">
      <c r="A1337" s="1"/>
      <c r="B1337" s="1"/>
      <c r="C1337" s="1"/>
      <c r="D1337" s="1"/>
      <c r="E1337" s="3">
        <f t="shared" ca="1" si="11"/>
        <v>7.6199686892338248E-2</v>
      </c>
      <c r="F1337" s="4">
        <f t="shared" ca="1" si="12"/>
        <v>1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3.8" x14ac:dyDescent="0.3">
      <c r="A1338" s="1"/>
      <c r="B1338" s="1"/>
      <c r="C1338" s="1"/>
      <c r="D1338" s="1"/>
      <c r="E1338" s="3">
        <f t="shared" ca="1" si="11"/>
        <v>9.5677319250371262E-2</v>
      </c>
      <c r="F1338" s="4">
        <f t="shared" ca="1" si="12"/>
        <v>1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3.8" x14ac:dyDescent="0.3">
      <c r="A1339" s="1"/>
      <c r="B1339" s="1"/>
      <c r="C1339" s="1"/>
      <c r="D1339" s="1"/>
      <c r="E1339" s="3">
        <f t="shared" ca="1" si="11"/>
        <v>2.236641629692826E-2</v>
      </c>
      <c r="F1339" s="4">
        <f t="shared" ca="1" si="12"/>
        <v>1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3.8" x14ac:dyDescent="0.3">
      <c r="A1340" s="1"/>
      <c r="B1340" s="1"/>
      <c r="C1340" s="1"/>
      <c r="D1340" s="1"/>
      <c r="E1340" s="3">
        <f t="shared" ca="1" si="11"/>
        <v>0.97514489245298996</v>
      </c>
      <c r="F1340" s="4">
        <f t="shared" ca="1" si="12"/>
        <v>17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3.8" x14ac:dyDescent="0.3">
      <c r="A1341" s="1"/>
      <c r="B1341" s="1"/>
      <c r="C1341" s="1"/>
      <c r="D1341" s="1"/>
      <c r="E1341" s="3">
        <f t="shared" ca="1" si="11"/>
        <v>0.68343419884438306</v>
      </c>
      <c r="F1341" s="4">
        <f t="shared" ca="1" si="12"/>
        <v>6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3.8" x14ac:dyDescent="0.3">
      <c r="A1342" s="1"/>
      <c r="B1342" s="1"/>
      <c r="C1342" s="1"/>
      <c r="D1342" s="1"/>
      <c r="E1342" s="3">
        <f t="shared" ca="1" si="11"/>
        <v>0.81855570091703833</v>
      </c>
      <c r="F1342" s="4">
        <f t="shared" ca="1" si="12"/>
        <v>8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3.8" x14ac:dyDescent="0.3">
      <c r="A1343" s="1"/>
      <c r="B1343" s="1"/>
      <c r="C1343" s="1"/>
      <c r="D1343" s="1"/>
      <c r="E1343" s="3">
        <f t="shared" ca="1" si="11"/>
        <v>0.60958760334744533</v>
      </c>
      <c r="F1343" s="4">
        <f t="shared" ca="1" si="12"/>
        <v>5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3.8" x14ac:dyDescent="0.3">
      <c r="A1344" s="1"/>
      <c r="B1344" s="1"/>
      <c r="C1344" s="1"/>
      <c r="D1344" s="1"/>
      <c r="E1344" s="3">
        <f t="shared" ca="1" si="11"/>
        <v>0.9417766362893274</v>
      </c>
      <c r="F1344" s="4">
        <f t="shared" ca="1" si="12"/>
        <v>13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3.8" x14ac:dyDescent="0.3">
      <c r="A1345" s="1"/>
      <c r="B1345" s="1"/>
      <c r="C1345" s="1"/>
      <c r="D1345" s="1"/>
      <c r="E1345" s="3">
        <f t="shared" ca="1" si="11"/>
        <v>0.17836551080970675</v>
      </c>
      <c r="F1345" s="4">
        <f t="shared" ca="1" si="12"/>
        <v>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3.8" x14ac:dyDescent="0.3">
      <c r="A1346" s="1"/>
      <c r="B1346" s="1"/>
      <c r="C1346" s="1"/>
      <c r="D1346" s="1"/>
      <c r="E1346" s="3">
        <f t="shared" ca="1" si="11"/>
        <v>0.50719698546701575</v>
      </c>
      <c r="F1346" s="4">
        <f t="shared" ca="1" si="12"/>
        <v>4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3.8" x14ac:dyDescent="0.3">
      <c r="A1347" s="1"/>
      <c r="B1347" s="1"/>
      <c r="C1347" s="1"/>
      <c r="D1347" s="1"/>
      <c r="E1347" s="3">
        <f t="shared" ca="1" si="11"/>
        <v>0.94206934975778656</v>
      </c>
      <c r="F1347" s="4">
        <f t="shared" ca="1" si="12"/>
        <v>13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3.8" x14ac:dyDescent="0.3">
      <c r="A1348" s="1"/>
      <c r="B1348" s="1"/>
      <c r="C1348" s="1"/>
      <c r="D1348" s="1"/>
      <c r="E1348" s="3">
        <f t="shared" ca="1" si="11"/>
        <v>0.59575752862217612</v>
      </c>
      <c r="F1348" s="4">
        <f t="shared" ca="1" si="12"/>
        <v>5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3.8" x14ac:dyDescent="0.3">
      <c r="A1349" s="1"/>
      <c r="B1349" s="1"/>
      <c r="C1349" s="1"/>
      <c r="D1349" s="1"/>
      <c r="E1349" s="3">
        <f t="shared" ca="1" si="11"/>
        <v>0.38010850011175634</v>
      </c>
      <c r="F1349" s="4">
        <f t="shared" ca="1" si="12"/>
        <v>3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3.8" x14ac:dyDescent="0.3">
      <c r="A1350" s="1"/>
      <c r="B1350" s="1"/>
      <c r="C1350" s="1"/>
      <c r="D1350" s="1"/>
      <c r="E1350" s="3">
        <f t="shared" ca="1" si="11"/>
        <v>0.181271321003735</v>
      </c>
      <c r="F1350" s="4">
        <f t="shared" ca="1" si="12"/>
        <v>1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3.8" x14ac:dyDescent="0.3">
      <c r="A1351" s="1"/>
      <c r="B1351" s="1"/>
      <c r="C1351" s="1"/>
      <c r="D1351" s="1"/>
      <c r="E1351" s="3">
        <f t="shared" ca="1" si="11"/>
        <v>0.62375102624232792</v>
      </c>
      <c r="F1351" s="4">
        <f t="shared" ca="1" si="12"/>
        <v>5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3.8" x14ac:dyDescent="0.3">
      <c r="A1352" s="1"/>
      <c r="B1352" s="1"/>
      <c r="C1352" s="1"/>
      <c r="D1352" s="1"/>
      <c r="E1352" s="3">
        <f t="shared" ca="1" si="11"/>
        <v>0.43225137232230904</v>
      </c>
      <c r="F1352" s="4">
        <f t="shared" ca="1" si="12"/>
        <v>3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3.8" x14ac:dyDescent="0.3">
      <c r="A1353" s="1"/>
      <c r="B1353" s="1"/>
      <c r="C1353" s="1"/>
      <c r="D1353" s="1"/>
      <c r="E1353" s="3">
        <f t="shared" ca="1" si="11"/>
        <v>0.78799004762784719</v>
      </c>
      <c r="F1353" s="4">
        <f t="shared" ca="1" si="12"/>
        <v>7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3.8" x14ac:dyDescent="0.3">
      <c r="A1354" s="1"/>
      <c r="B1354" s="1"/>
      <c r="C1354" s="1"/>
      <c r="D1354" s="1"/>
      <c r="E1354" s="3">
        <f t="shared" ca="1" si="11"/>
        <v>0.84186452487547359</v>
      </c>
      <c r="F1354" s="4">
        <f t="shared" ca="1" si="12"/>
        <v>9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3.8" x14ac:dyDescent="0.3">
      <c r="A1355" s="1"/>
      <c r="B1355" s="1"/>
      <c r="C1355" s="1"/>
      <c r="D1355" s="1"/>
      <c r="E1355" s="3">
        <f t="shared" ca="1" si="11"/>
        <v>0.66310018088475231</v>
      </c>
      <c r="F1355" s="4">
        <f t="shared" ca="1" si="12"/>
        <v>5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3.8" x14ac:dyDescent="0.3">
      <c r="A1356" s="1"/>
      <c r="B1356" s="1"/>
      <c r="C1356" s="1"/>
      <c r="D1356" s="1"/>
      <c r="E1356" s="3">
        <f t="shared" ca="1" si="11"/>
        <v>0.12544646884189514</v>
      </c>
      <c r="F1356" s="4">
        <f t="shared" ca="1" si="12"/>
        <v>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3.8" x14ac:dyDescent="0.3">
      <c r="A1357" s="1"/>
      <c r="B1357" s="1"/>
      <c r="C1357" s="1"/>
      <c r="D1357" s="1"/>
      <c r="E1357" s="3">
        <f t="shared" ca="1" si="11"/>
        <v>0.60120690135316968</v>
      </c>
      <c r="F1357" s="4">
        <f t="shared" ca="1" si="12"/>
        <v>5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3.8" x14ac:dyDescent="0.3">
      <c r="A1358" s="1"/>
      <c r="B1358" s="1"/>
      <c r="C1358" s="1"/>
      <c r="D1358" s="1"/>
      <c r="E1358" s="3">
        <f t="shared" ca="1" si="11"/>
        <v>0.57212025162876512</v>
      </c>
      <c r="F1358" s="4">
        <f t="shared" ca="1" si="12"/>
        <v>4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3.8" x14ac:dyDescent="0.3">
      <c r="A1359" s="1"/>
      <c r="B1359" s="1"/>
      <c r="C1359" s="1"/>
      <c r="D1359" s="1"/>
      <c r="E1359" s="3">
        <f t="shared" ca="1" si="11"/>
        <v>7.6425205726172507E-2</v>
      </c>
      <c r="F1359" s="4">
        <f t="shared" ca="1" si="12"/>
        <v>1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3.8" x14ac:dyDescent="0.3">
      <c r="A1360" s="1"/>
      <c r="B1360" s="1"/>
      <c r="C1360" s="1"/>
      <c r="D1360" s="1"/>
      <c r="E1360" s="3">
        <f t="shared" ca="1" si="11"/>
        <v>0.42044058362232029</v>
      </c>
      <c r="F1360" s="4">
        <f t="shared" ca="1" si="12"/>
        <v>3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3.8" x14ac:dyDescent="0.3">
      <c r="A1361" s="1"/>
      <c r="B1361" s="1"/>
      <c r="C1361" s="1"/>
      <c r="D1361" s="1"/>
      <c r="E1361" s="3">
        <f t="shared" ca="1" si="11"/>
        <v>6.3735451352035066E-2</v>
      </c>
      <c r="F1361" s="4">
        <f t="shared" ca="1" si="12"/>
        <v>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3.8" x14ac:dyDescent="0.3">
      <c r="A1362" s="1"/>
      <c r="B1362" s="1"/>
      <c r="C1362" s="1"/>
      <c r="D1362" s="1"/>
      <c r="E1362" s="3">
        <f t="shared" ca="1" si="11"/>
        <v>0.57872771437951842</v>
      </c>
      <c r="F1362" s="4">
        <f t="shared" ca="1" si="12"/>
        <v>4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3.8" x14ac:dyDescent="0.3">
      <c r="A1363" s="1"/>
      <c r="B1363" s="1"/>
      <c r="C1363" s="1"/>
      <c r="D1363" s="1"/>
      <c r="E1363" s="3">
        <f t="shared" ca="1" si="11"/>
        <v>6.1908045023173264E-2</v>
      </c>
      <c r="F1363" s="4">
        <f t="shared" ca="1" si="12"/>
        <v>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3.8" x14ac:dyDescent="0.3">
      <c r="A1364" s="1"/>
      <c r="B1364" s="1"/>
      <c r="C1364" s="1"/>
      <c r="D1364" s="1"/>
      <c r="E1364" s="3">
        <f t="shared" ca="1" si="11"/>
        <v>0.6973721342533945</v>
      </c>
      <c r="F1364" s="4">
        <f t="shared" ca="1" si="12"/>
        <v>6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3.8" x14ac:dyDescent="0.3">
      <c r="A1365" s="1"/>
      <c r="B1365" s="1"/>
      <c r="C1365" s="1"/>
      <c r="D1365" s="1"/>
      <c r="E1365" s="3">
        <f t="shared" ca="1" si="11"/>
        <v>0.85899966825438756</v>
      </c>
      <c r="F1365" s="4">
        <f t="shared" ca="1" si="12"/>
        <v>9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3.8" x14ac:dyDescent="0.3">
      <c r="A1366" s="1"/>
      <c r="B1366" s="1"/>
      <c r="C1366" s="1"/>
      <c r="D1366" s="1"/>
      <c r="E1366" s="3">
        <f t="shared" ca="1" si="11"/>
        <v>0.22634436048465933</v>
      </c>
      <c r="F1366" s="4">
        <f t="shared" ca="1" si="12"/>
        <v>2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3.8" x14ac:dyDescent="0.3">
      <c r="A1367" s="1"/>
      <c r="B1367" s="1"/>
      <c r="C1367" s="1"/>
      <c r="D1367" s="1"/>
      <c r="E1367" s="3">
        <f t="shared" ca="1" si="11"/>
        <v>0.94462445269727024</v>
      </c>
      <c r="F1367" s="4">
        <f t="shared" ca="1" si="12"/>
        <v>13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3.8" x14ac:dyDescent="0.3">
      <c r="A1368" s="1"/>
      <c r="B1368" s="1"/>
      <c r="C1368" s="1"/>
      <c r="D1368" s="1"/>
      <c r="E1368" s="3">
        <f t="shared" ca="1" si="11"/>
        <v>0.46013251117663223</v>
      </c>
      <c r="F1368" s="4">
        <f t="shared" ca="1" si="12"/>
        <v>3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3.8" x14ac:dyDescent="0.3">
      <c r="A1369" s="1"/>
      <c r="B1369" s="1"/>
      <c r="C1369" s="1"/>
      <c r="D1369" s="1"/>
      <c r="E1369" s="3">
        <f t="shared" ca="1" si="11"/>
        <v>0.31782267581025703</v>
      </c>
      <c r="F1369" s="4">
        <f t="shared" ca="1" si="12"/>
        <v>2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3.8" x14ac:dyDescent="0.3">
      <c r="A1370" s="1"/>
      <c r="B1370" s="1"/>
      <c r="C1370" s="1"/>
      <c r="D1370" s="1"/>
      <c r="E1370" s="3">
        <f t="shared" ca="1" si="11"/>
        <v>0.83203044963577477</v>
      </c>
      <c r="F1370" s="4">
        <f t="shared" ca="1" si="12"/>
        <v>8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3.8" x14ac:dyDescent="0.3">
      <c r="A1371" s="1"/>
      <c r="B1371" s="1"/>
      <c r="C1371" s="1"/>
      <c r="D1371" s="1"/>
      <c r="E1371" s="3">
        <f t="shared" ca="1" si="11"/>
        <v>0.88836644517892138</v>
      </c>
      <c r="F1371" s="4">
        <f t="shared" ca="1" si="12"/>
        <v>10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3.8" x14ac:dyDescent="0.3">
      <c r="A1372" s="1"/>
      <c r="B1372" s="1"/>
      <c r="C1372" s="1"/>
      <c r="D1372" s="1"/>
      <c r="E1372" s="3">
        <f t="shared" ca="1" si="11"/>
        <v>2.8506959844097013E-2</v>
      </c>
      <c r="F1372" s="4">
        <f t="shared" ca="1" si="12"/>
        <v>1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3.8" x14ac:dyDescent="0.3">
      <c r="A1373" s="1"/>
      <c r="B1373" s="1"/>
      <c r="C1373" s="1"/>
      <c r="D1373" s="1"/>
      <c r="E1373" s="3">
        <f t="shared" ca="1" si="11"/>
        <v>0.55194232486609129</v>
      </c>
      <c r="F1373" s="4">
        <f t="shared" ca="1" si="12"/>
        <v>4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3.8" x14ac:dyDescent="0.3">
      <c r="A1374" s="1"/>
      <c r="B1374" s="1"/>
      <c r="C1374" s="1"/>
      <c r="D1374" s="1"/>
      <c r="E1374" s="3">
        <f t="shared" ca="1" si="11"/>
        <v>0.77223540064441554</v>
      </c>
      <c r="F1374" s="4">
        <f t="shared" ca="1" si="12"/>
        <v>7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3.8" x14ac:dyDescent="0.3">
      <c r="A1375" s="1"/>
      <c r="B1375" s="1"/>
      <c r="C1375" s="1"/>
      <c r="D1375" s="1"/>
      <c r="E1375" s="3">
        <f t="shared" ca="1" si="11"/>
        <v>0.93235237874189336</v>
      </c>
      <c r="F1375" s="4">
        <f t="shared" ca="1" si="12"/>
        <v>13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3.8" x14ac:dyDescent="0.3">
      <c r="A1376" s="1"/>
      <c r="B1376" s="1"/>
      <c r="C1376" s="1"/>
      <c r="D1376" s="1"/>
      <c r="E1376" s="3">
        <f t="shared" ca="1" si="11"/>
        <v>0.84802378806632939</v>
      </c>
      <c r="F1376" s="4">
        <f t="shared" ca="1" si="12"/>
        <v>9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3.8" x14ac:dyDescent="0.3">
      <c r="A1377" s="1"/>
      <c r="B1377" s="1"/>
      <c r="C1377" s="1"/>
      <c r="D1377" s="1"/>
      <c r="E1377" s="3">
        <f t="shared" ca="1" si="11"/>
        <v>0.15453299660951747</v>
      </c>
      <c r="F1377" s="4">
        <f t="shared" ca="1" si="12"/>
        <v>1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3.8" x14ac:dyDescent="0.3">
      <c r="A1378" s="1"/>
      <c r="B1378" s="1"/>
      <c r="C1378" s="1"/>
      <c r="D1378" s="1"/>
      <c r="E1378" s="3">
        <f t="shared" ca="1" si="11"/>
        <v>0.77385773802970281</v>
      </c>
      <c r="F1378" s="4">
        <f t="shared" ca="1" si="12"/>
        <v>7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3.8" x14ac:dyDescent="0.3">
      <c r="A1379" s="1"/>
      <c r="B1379" s="1"/>
      <c r="C1379" s="1"/>
      <c r="D1379" s="1"/>
      <c r="E1379" s="3">
        <f t="shared" ca="1" si="11"/>
        <v>0.45040948900898725</v>
      </c>
      <c r="F1379" s="4">
        <f t="shared" ca="1" si="12"/>
        <v>3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3.8" x14ac:dyDescent="0.3">
      <c r="A1380" s="1"/>
      <c r="B1380" s="1"/>
      <c r="C1380" s="1"/>
      <c r="D1380" s="1"/>
      <c r="E1380" s="3">
        <f t="shared" ca="1" si="11"/>
        <v>9.1452039316396116E-2</v>
      </c>
      <c r="F1380" s="4">
        <f t="shared" ca="1" si="12"/>
        <v>1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3.8" x14ac:dyDescent="0.3">
      <c r="A1381" s="1"/>
      <c r="B1381" s="1"/>
      <c r="C1381" s="1"/>
      <c r="D1381" s="1"/>
      <c r="E1381" s="3">
        <f t="shared" ca="1" si="11"/>
        <v>3.1421619183541916E-2</v>
      </c>
      <c r="F1381" s="4">
        <f t="shared" ca="1" si="12"/>
        <v>1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3.8" x14ac:dyDescent="0.3">
      <c r="A1382" s="1"/>
      <c r="B1382" s="1"/>
      <c r="C1382" s="1"/>
      <c r="D1382" s="1"/>
      <c r="E1382" s="3">
        <f t="shared" ca="1" si="11"/>
        <v>5.0082900971551658E-2</v>
      </c>
      <c r="F1382" s="4">
        <f t="shared" ca="1" si="12"/>
        <v>1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3.8" x14ac:dyDescent="0.3">
      <c r="A1383" s="1"/>
      <c r="B1383" s="1"/>
      <c r="C1383" s="1"/>
      <c r="D1383" s="1"/>
      <c r="E1383" s="3">
        <f t="shared" ca="1" si="11"/>
        <v>0.12705420379049781</v>
      </c>
      <c r="F1383" s="4">
        <f t="shared" ca="1" si="12"/>
        <v>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3.8" x14ac:dyDescent="0.3">
      <c r="A1384" s="1"/>
      <c r="B1384" s="1"/>
      <c r="C1384" s="1"/>
      <c r="D1384" s="1"/>
      <c r="E1384" s="3">
        <f t="shared" ca="1" si="11"/>
        <v>0.62002441838550237</v>
      </c>
      <c r="F1384" s="4">
        <f t="shared" ca="1" si="12"/>
        <v>5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3.8" x14ac:dyDescent="0.3">
      <c r="A1385" s="1"/>
      <c r="B1385" s="1"/>
      <c r="C1385" s="1"/>
      <c r="D1385" s="1"/>
      <c r="E1385" s="3">
        <f t="shared" ca="1" si="11"/>
        <v>0.13162253115480471</v>
      </c>
      <c r="F1385" s="4">
        <f t="shared" ca="1" si="12"/>
        <v>1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3.8" x14ac:dyDescent="0.3">
      <c r="A1386" s="1"/>
      <c r="B1386" s="1"/>
      <c r="C1386" s="1"/>
      <c r="D1386" s="1"/>
      <c r="E1386" s="3">
        <f t="shared" ca="1" si="11"/>
        <v>0.11924848525084475</v>
      </c>
      <c r="F1386" s="4">
        <f t="shared" ca="1" si="12"/>
        <v>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3.8" x14ac:dyDescent="0.3">
      <c r="A1387" s="1"/>
      <c r="B1387" s="1"/>
      <c r="C1387" s="1"/>
      <c r="D1387" s="1"/>
      <c r="E1387" s="3">
        <f t="shared" ca="1" si="11"/>
        <v>0.53608125569963905</v>
      </c>
      <c r="F1387" s="4">
        <f t="shared" ca="1" si="12"/>
        <v>4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3.8" x14ac:dyDescent="0.3">
      <c r="A1388" s="1"/>
      <c r="B1388" s="1"/>
      <c r="C1388" s="1"/>
      <c r="D1388" s="1"/>
      <c r="E1388" s="3">
        <f t="shared" ca="1" si="11"/>
        <v>7.7013797880910562E-2</v>
      </c>
      <c r="F1388" s="4">
        <f t="shared" ca="1" si="12"/>
        <v>1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3.8" x14ac:dyDescent="0.3">
      <c r="A1389" s="1"/>
      <c r="B1389" s="1"/>
      <c r="C1389" s="1"/>
      <c r="D1389" s="1"/>
      <c r="E1389" s="3">
        <f t="shared" ca="1" si="11"/>
        <v>0.33109944591987628</v>
      </c>
      <c r="F1389" s="4">
        <f t="shared" ca="1" si="12"/>
        <v>2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3.8" x14ac:dyDescent="0.3">
      <c r="A1390" s="1"/>
      <c r="B1390" s="1"/>
      <c r="C1390" s="1"/>
      <c r="D1390" s="1"/>
      <c r="E1390" s="3">
        <f t="shared" ca="1" si="11"/>
        <v>0.87549669312047651</v>
      </c>
      <c r="F1390" s="4">
        <f t="shared" ca="1" si="12"/>
        <v>10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3.8" x14ac:dyDescent="0.3">
      <c r="A1391" s="1"/>
      <c r="B1391" s="1"/>
      <c r="C1391" s="1"/>
      <c r="D1391" s="1"/>
      <c r="E1391" s="3">
        <f t="shared" ca="1" si="11"/>
        <v>0.56310529670232146</v>
      </c>
      <c r="F1391" s="4">
        <f t="shared" ca="1" si="12"/>
        <v>4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3.8" x14ac:dyDescent="0.3">
      <c r="A1392" s="1"/>
      <c r="B1392" s="1"/>
      <c r="C1392" s="1"/>
      <c r="D1392" s="1"/>
      <c r="E1392" s="3">
        <f t="shared" ca="1" si="11"/>
        <v>0.5667649604726408</v>
      </c>
      <c r="F1392" s="4">
        <f t="shared" ca="1" si="12"/>
        <v>4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3.8" x14ac:dyDescent="0.3">
      <c r="A1393" s="1"/>
      <c r="B1393" s="1"/>
      <c r="C1393" s="1"/>
      <c r="D1393" s="1"/>
      <c r="E1393" s="3">
        <f t="shared" ca="1" si="11"/>
        <v>0.50436065175398237</v>
      </c>
      <c r="F1393" s="4">
        <f t="shared" ca="1" si="12"/>
        <v>4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3.8" x14ac:dyDescent="0.3">
      <c r="A1394" s="1"/>
      <c r="B1394" s="1"/>
      <c r="C1394" s="1"/>
      <c r="D1394" s="1"/>
      <c r="E1394" s="3">
        <f t="shared" ca="1" si="11"/>
        <v>0.69489043919525373</v>
      </c>
      <c r="F1394" s="4">
        <f t="shared" ca="1" si="12"/>
        <v>6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3.8" x14ac:dyDescent="0.3">
      <c r="A1395" s="1"/>
      <c r="B1395" s="1"/>
      <c r="C1395" s="1"/>
      <c r="D1395" s="1"/>
      <c r="E1395" s="3">
        <f t="shared" ca="1" si="11"/>
        <v>0.96637831633501414</v>
      </c>
      <c r="F1395" s="4">
        <f t="shared" ca="1" si="12"/>
        <v>16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3.8" x14ac:dyDescent="0.3">
      <c r="A1396" s="1"/>
      <c r="B1396" s="1"/>
      <c r="C1396" s="1"/>
      <c r="D1396" s="1"/>
      <c r="E1396" s="3">
        <f t="shared" ca="1" si="11"/>
        <v>0.1648630176363477</v>
      </c>
      <c r="F1396" s="4">
        <f t="shared" ca="1" si="12"/>
        <v>1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3.8" x14ac:dyDescent="0.3">
      <c r="A1397" s="1"/>
      <c r="B1397" s="1"/>
      <c r="C1397" s="1"/>
      <c r="D1397" s="1"/>
      <c r="E1397" s="3">
        <f t="shared" ca="1" si="11"/>
        <v>0.28177823998040408</v>
      </c>
      <c r="F1397" s="4">
        <f t="shared" ca="1" si="12"/>
        <v>2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3.8" x14ac:dyDescent="0.3">
      <c r="A1398" s="1"/>
      <c r="B1398" s="1"/>
      <c r="C1398" s="1"/>
      <c r="D1398" s="1"/>
      <c r="E1398" s="3">
        <f t="shared" ca="1" si="11"/>
        <v>0.74499523412468815</v>
      </c>
      <c r="F1398" s="4">
        <f t="shared" ca="1" si="12"/>
        <v>7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3.8" x14ac:dyDescent="0.3">
      <c r="A1399" s="1"/>
      <c r="B1399" s="1"/>
      <c r="C1399" s="1"/>
      <c r="D1399" s="1"/>
      <c r="E1399" s="3">
        <f t="shared" ca="1" si="11"/>
        <v>0.97196978284505919</v>
      </c>
      <c r="F1399" s="4">
        <f t="shared" ca="1" si="12"/>
        <v>17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3.8" x14ac:dyDescent="0.3">
      <c r="A1400" s="1"/>
      <c r="B1400" s="1"/>
      <c r="C1400" s="1"/>
      <c r="D1400" s="1"/>
      <c r="E1400" s="3">
        <f t="shared" ca="1" si="11"/>
        <v>0.97066628251565046</v>
      </c>
      <c r="F1400" s="4">
        <f t="shared" ca="1" si="12"/>
        <v>16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3.8" x14ac:dyDescent="0.3">
      <c r="A1401" s="1"/>
      <c r="B1401" s="1"/>
      <c r="C1401" s="1"/>
      <c r="D1401" s="1"/>
      <c r="E1401" s="3">
        <f t="shared" ca="1" si="11"/>
        <v>0.86898699325372541</v>
      </c>
      <c r="F1401" s="4">
        <f t="shared" ca="1" si="12"/>
        <v>10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3.8" x14ac:dyDescent="0.3">
      <c r="A1402" s="1"/>
      <c r="B1402" s="1"/>
      <c r="C1402" s="1"/>
      <c r="D1402" s="1"/>
      <c r="E1402" s="3">
        <f t="shared" ca="1" si="11"/>
        <v>0.95558736923933951</v>
      </c>
      <c r="F1402" s="4">
        <f t="shared" ca="1" si="12"/>
        <v>14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3.8" x14ac:dyDescent="0.3">
      <c r="A1403" s="1"/>
      <c r="B1403" s="1"/>
      <c r="C1403" s="1"/>
      <c r="D1403" s="1"/>
      <c r="E1403" s="3">
        <f t="shared" ca="1" si="11"/>
        <v>0.50134462705849092</v>
      </c>
      <c r="F1403" s="4">
        <f t="shared" ca="1" si="12"/>
        <v>4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3.8" x14ac:dyDescent="0.3">
      <c r="A1404" s="1"/>
      <c r="B1404" s="1"/>
      <c r="C1404" s="1"/>
      <c r="D1404" s="1"/>
      <c r="E1404" s="3">
        <f t="shared" ca="1" si="11"/>
        <v>0.42062833216554874</v>
      </c>
      <c r="F1404" s="4">
        <f t="shared" ca="1" si="12"/>
        <v>3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3.8" x14ac:dyDescent="0.3">
      <c r="A1405" s="1"/>
      <c r="B1405" s="1"/>
      <c r="C1405" s="1"/>
      <c r="D1405" s="1"/>
      <c r="E1405" s="3">
        <f t="shared" ca="1" si="11"/>
        <v>0.71073660130676042</v>
      </c>
      <c r="F1405" s="4">
        <f t="shared" ca="1" si="12"/>
        <v>6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3.8" x14ac:dyDescent="0.3">
      <c r="A1406" s="1"/>
      <c r="B1406" s="1"/>
      <c r="C1406" s="1"/>
      <c r="D1406" s="1"/>
      <c r="E1406" s="3">
        <f t="shared" ca="1" si="11"/>
        <v>0.17882947416645567</v>
      </c>
      <c r="F1406" s="4">
        <f t="shared" ca="1" si="12"/>
        <v>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3.8" x14ac:dyDescent="0.3">
      <c r="A1407" s="1"/>
      <c r="B1407" s="1"/>
      <c r="C1407" s="1"/>
      <c r="D1407" s="1"/>
      <c r="E1407" s="3">
        <f t="shared" ca="1" si="11"/>
        <v>0.17850831973325665</v>
      </c>
      <c r="F1407" s="4">
        <f t="shared" ca="1" si="12"/>
        <v>1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3.8" x14ac:dyDescent="0.3">
      <c r="A1408" s="1"/>
      <c r="B1408" s="1"/>
      <c r="C1408" s="1"/>
      <c r="D1408" s="1"/>
      <c r="E1408" s="3">
        <f t="shared" ca="1" si="11"/>
        <v>0.64271982534605332</v>
      </c>
      <c r="F1408" s="4">
        <f t="shared" ca="1" si="12"/>
        <v>5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3.8" x14ac:dyDescent="0.3">
      <c r="A1409" s="1"/>
      <c r="B1409" s="1"/>
      <c r="C1409" s="1"/>
      <c r="D1409" s="1"/>
      <c r="E1409" s="3">
        <f t="shared" ca="1" si="11"/>
        <v>0.59962732325882995</v>
      </c>
      <c r="F1409" s="4">
        <f t="shared" ca="1" si="12"/>
        <v>5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3.8" x14ac:dyDescent="0.3">
      <c r="A1410" s="1"/>
      <c r="B1410" s="1"/>
      <c r="C1410" s="1"/>
      <c r="D1410" s="1"/>
      <c r="E1410" s="3">
        <f t="shared" ca="1" si="11"/>
        <v>0.59459714657588436</v>
      </c>
      <c r="F1410" s="4">
        <f t="shared" ca="1" si="12"/>
        <v>5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3.8" x14ac:dyDescent="0.3">
      <c r="A1411" s="1"/>
      <c r="B1411" s="1"/>
      <c r="C1411" s="1"/>
      <c r="D1411" s="1"/>
      <c r="E1411" s="3">
        <f t="shared" ca="1" si="11"/>
        <v>0.23888261359209884</v>
      </c>
      <c r="F1411" s="4">
        <f t="shared" ca="1" si="12"/>
        <v>2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3.8" x14ac:dyDescent="0.3">
      <c r="A1412" s="1"/>
      <c r="B1412" s="1"/>
      <c r="C1412" s="1"/>
      <c r="D1412" s="1"/>
      <c r="E1412" s="3">
        <f t="shared" ca="1" si="11"/>
        <v>0.14282292802029684</v>
      </c>
      <c r="F1412" s="4">
        <f t="shared" ca="1" si="12"/>
        <v>1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3.8" x14ac:dyDescent="0.3">
      <c r="A1413" s="1"/>
      <c r="B1413" s="1"/>
      <c r="C1413" s="1"/>
      <c r="D1413" s="1"/>
      <c r="E1413" s="3">
        <f t="shared" ca="1" si="11"/>
        <v>0.88839031451557626</v>
      </c>
      <c r="F1413" s="4">
        <f t="shared" ca="1" si="12"/>
        <v>10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3.8" x14ac:dyDescent="0.3">
      <c r="A1414" s="1"/>
      <c r="B1414" s="1"/>
      <c r="C1414" s="1"/>
      <c r="D1414" s="1"/>
      <c r="E1414" s="3">
        <f t="shared" ca="1" si="11"/>
        <v>0.34610190531611496</v>
      </c>
      <c r="F1414" s="4">
        <f t="shared" ca="1" si="12"/>
        <v>2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3.8" x14ac:dyDescent="0.3">
      <c r="A1415" s="1"/>
      <c r="B1415" s="1"/>
      <c r="C1415" s="1"/>
      <c r="D1415" s="1"/>
      <c r="E1415" s="3">
        <f t="shared" ca="1" si="11"/>
        <v>0.1258770472209515</v>
      </c>
      <c r="F1415" s="4">
        <f t="shared" ca="1" si="12"/>
        <v>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3.8" x14ac:dyDescent="0.3">
      <c r="A1416" s="1"/>
      <c r="B1416" s="1"/>
      <c r="C1416" s="1"/>
      <c r="D1416" s="1"/>
      <c r="E1416" s="3">
        <f t="shared" ca="1" si="11"/>
        <v>0.81728094981346877</v>
      </c>
      <c r="F1416" s="4">
        <f t="shared" ca="1" si="12"/>
        <v>8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3.8" x14ac:dyDescent="0.3">
      <c r="A1417" s="1"/>
      <c r="B1417" s="1"/>
      <c r="C1417" s="1"/>
      <c r="D1417" s="1"/>
      <c r="E1417" s="3">
        <f t="shared" ca="1" si="11"/>
        <v>0.32000775655211</v>
      </c>
      <c r="F1417" s="4">
        <f t="shared" ca="1" si="12"/>
        <v>2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3.8" x14ac:dyDescent="0.3">
      <c r="A1418" s="1"/>
      <c r="B1418" s="1"/>
      <c r="C1418" s="1"/>
      <c r="D1418" s="1"/>
      <c r="E1418" s="3">
        <f t="shared" ca="1" si="11"/>
        <v>0.54789836941828596</v>
      </c>
      <c r="F1418" s="4">
        <f t="shared" ca="1" si="12"/>
        <v>4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3.8" x14ac:dyDescent="0.3">
      <c r="A1419" s="1"/>
      <c r="B1419" s="1"/>
      <c r="C1419" s="1"/>
      <c r="D1419" s="1"/>
      <c r="E1419" s="3">
        <f t="shared" ca="1" si="11"/>
        <v>0.39071001422593432</v>
      </c>
      <c r="F1419" s="4">
        <f t="shared" ca="1" si="12"/>
        <v>3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3.8" x14ac:dyDescent="0.3">
      <c r="A1420" s="1"/>
      <c r="B1420" s="1"/>
      <c r="C1420" s="1"/>
      <c r="D1420" s="1"/>
      <c r="E1420" s="3">
        <f t="shared" ca="1" si="11"/>
        <v>0.81700019847779981</v>
      </c>
      <c r="F1420" s="4">
        <f t="shared" ca="1" si="12"/>
        <v>8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3.8" x14ac:dyDescent="0.3">
      <c r="A1421" s="1"/>
      <c r="B1421" s="1"/>
      <c r="C1421" s="1"/>
      <c r="D1421" s="1"/>
      <c r="E1421" s="3">
        <f t="shared" ca="1" si="11"/>
        <v>0.58123891336426081</v>
      </c>
      <c r="F1421" s="4">
        <f t="shared" ca="1" si="12"/>
        <v>4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3.8" x14ac:dyDescent="0.3">
      <c r="A1422" s="1"/>
      <c r="B1422" s="1"/>
      <c r="C1422" s="1"/>
      <c r="D1422" s="1"/>
      <c r="E1422" s="3">
        <f t="shared" ca="1" si="11"/>
        <v>0.55502898395915612</v>
      </c>
      <c r="F1422" s="4">
        <f t="shared" ca="1" si="12"/>
        <v>4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3.8" x14ac:dyDescent="0.3">
      <c r="A1423" s="1"/>
      <c r="B1423" s="1"/>
      <c r="C1423" s="1"/>
      <c r="D1423" s="1"/>
      <c r="E1423" s="3">
        <f t="shared" ca="1" si="11"/>
        <v>0.14370303094072523</v>
      </c>
      <c r="F1423" s="4">
        <f t="shared" ca="1" si="12"/>
        <v>1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3.8" x14ac:dyDescent="0.3">
      <c r="A1424" s="1"/>
      <c r="B1424" s="1"/>
      <c r="C1424" s="1"/>
      <c r="D1424" s="1"/>
      <c r="E1424" s="3">
        <f t="shared" ca="1" si="11"/>
        <v>0.82703829717303601</v>
      </c>
      <c r="F1424" s="4">
        <f t="shared" ca="1" si="12"/>
        <v>8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3.8" x14ac:dyDescent="0.3">
      <c r="A1425" s="1"/>
      <c r="B1425" s="1"/>
      <c r="C1425" s="1"/>
      <c r="D1425" s="1"/>
      <c r="E1425" s="3">
        <f t="shared" ca="1" si="11"/>
        <v>0.1454823952490204</v>
      </c>
      <c r="F1425" s="4">
        <f t="shared" ca="1" si="12"/>
        <v>1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3.8" x14ac:dyDescent="0.3">
      <c r="A1426" s="1"/>
      <c r="B1426" s="1"/>
      <c r="C1426" s="1"/>
      <c r="D1426" s="1"/>
      <c r="E1426" s="3">
        <f t="shared" ca="1" si="11"/>
        <v>0.33000072075271736</v>
      </c>
      <c r="F1426" s="4">
        <f t="shared" ca="1" si="12"/>
        <v>2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3.8" x14ac:dyDescent="0.3">
      <c r="A1427" s="1"/>
      <c r="B1427" s="1"/>
      <c r="C1427" s="1"/>
      <c r="D1427" s="1"/>
      <c r="E1427" s="3">
        <f t="shared" ca="1" si="11"/>
        <v>0.29002505173882587</v>
      </c>
      <c r="F1427" s="4">
        <f t="shared" ca="1" si="12"/>
        <v>2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3.8" x14ac:dyDescent="0.3">
      <c r="A1428" s="1"/>
      <c r="B1428" s="1"/>
      <c r="C1428" s="1"/>
      <c r="D1428" s="1"/>
      <c r="E1428" s="3">
        <f t="shared" ca="1" si="11"/>
        <v>0.84846669373037176</v>
      </c>
      <c r="F1428" s="4">
        <f t="shared" ca="1" si="12"/>
        <v>9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3.8" x14ac:dyDescent="0.3">
      <c r="A1429" s="1"/>
      <c r="B1429" s="1"/>
      <c r="C1429" s="1"/>
      <c r="D1429" s="1"/>
      <c r="E1429" s="3">
        <f t="shared" ca="1" si="11"/>
        <v>0.99346168595602846</v>
      </c>
      <c r="F1429" s="4">
        <f t="shared" ca="1" si="12"/>
        <v>23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3.8" x14ac:dyDescent="0.3">
      <c r="A1430" s="1"/>
      <c r="B1430" s="1"/>
      <c r="C1430" s="1"/>
      <c r="D1430" s="1"/>
      <c r="E1430" s="3">
        <f t="shared" ca="1" si="11"/>
        <v>0.46775993877848443</v>
      </c>
      <c r="F1430" s="4">
        <f t="shared" ca="1" si="12"/>
        <v>3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3.8" x14ac:dyDescent="0.3">
      <c r="A1431" s="1"/>
      <c r="B1431" s="1"/>
      <c r="C1431" s="1"/>
      <c r="D1431" s="1"/>
      <c r="E1431" s="3">
        <f t="shared" ca="1" si="11"/>
        <v>0.23198619426998346</v>
      </c>
      <c r="F1431" s="4">
        <f t="shared" ca="1" si="12"/>
        <v>2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3.8" x14ac:dyDescent="0.3">
      <c r="A1432" s="1"/>
      <c r="B1432" s="1"/>
      <c r="C1432" s="1"/>
      <c r="D1432" s="1"/>
      <c r="E1432" s="3">
        <f t="shared" ca="1" si="11"/>
        <v>0.50228490639994394</v>
      </c>
      <c r="F1432" s="4">
        <f t="shared" ca="1" si="12"/>
        <v>4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3.8" x14ac:dyDescent="0.3">
      <c r="A1433" s="1"/>
      <c r="B1433" s="1"/>
      <c r="C1433" s="1"/>
      <c r="D1433" s="1"/>
      <c r="E1433" s="3">
        <f t="shared" ca="1" si="11"/>
        <v>0.68295915491905812</v>
      </c>
      <c r="F1433" s="4">
        <f t="shared" ca="1" si="12"/>
        <v>6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3.8" x14ac:dyDescent="0.3">
      <c r="A1434" s="1"/>
      <c r="B1434" s="1"/>
      <c r="C1434" s="1"/>
      <c r="D1434" s="1"/>
      <c r="E1434" s="3">
        <f t="shared" ca="1" si="11"/>
        <v>0.25322949192773214</v>
      </c>
      <c r="F1434" s="4">
        <f t="shared" ca="1" si="12"/>
        <v>2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3.8" x14ac:dyDescent="0.3">
      <c r="A1435" s="1"/>
      <c r="B1435" s="1"/>
      <c r="C1435" s="1"/>
      <c r="D1435" s="1"/>
      <c r="E1435" s="3">
        <f t="shared" ca="1" si="11"/>
        <v>0.9457660404267012</v>
      </c>
      <c r="F1435" s="4">
        <f t="shared" ca="1" si="12"/>
        <v>14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3.8" x14ac:dyDescent="0.3">
      <c r="A1436" s="1"/>
      <c r="B1436" s="1"/>
      <c r="C1436" s="1"/>
      <c r="D1436" s="1"/>
      <c r="E1436" s="3">
        <f t="shared" ca="1" si="11"/>
        <v>0.88039831729185603</v>
      </c>
      <c r="F1436" s="4">
        <f t="shared" ca="1" si="12"/>
        <v>10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3.8" x14ac:dyDescent="0.3">
      <c r="A1437" s="1"/>
      <c r="B1437" s="1"/>
      <c r="C1437" s="1"/>
      <c r="D1437" s="1"/>
      <c r="E1437" s="3">
        <f t="shared" ca="1" si="11"/>
        <v>0.3130936034477092</v>
      </c>
      <c r="F1437" s="4">
        <f t="shared" ca="1" si="12"/>
        <v>2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3.8" x14ac:dyDescent="0.3">
      <c r="A1438" s="1"/>
      <c r="B1438" s="1"/>
      <c r="C1438" s="1"/>
      <c r="D1438" s="1"/>
      <c r="E1438" s="3">
        <f t="shared" ca="1" si="11"/>
        <v>0.20139632514014061</v>
      </c>
      <c r="F1438" s="4">
        <f t="shared" ca="1" si="12"/>
        <v>2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3.8" x14ac:dyDescent="0.3">
      <c r="A1439" s="1"/>
      <c r="B1439" s="1"/>
      <c r="C1439" s="1"/>
      <c r="D1439" s="1"/>
      <c r="E1439" s="3">
        <f t="shared" ca="1" si="11"/>
        <v>0.96289940556274556</v>
      </c>
      <c r="F1439" s="4">
        <f t="shared" ca="1" si="12"/>
        <v>15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3.8" x14ac:dyDescent="0.3">
      <c r="A1440" s="1"/>
      <c r="B1440" s="1"/>
      <c r="C1440" s="1"/>
      <c r="D1440" s="1"/>
      <c r="E1440" s="3">
        <f t="shared" ca="1" si="11"/>
        <v>0.95768918483898136</v>
      </c>
      <c r="F1440" s="4">
        <f t="shared" ca="1" si="12"/>
        <v>15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3.8" x14ac:dyDescent="0.3">
      <c r="A1441" s="1"/>
      <c r="B1441" s="1"/>
      <c r="C1441" s="1"/>
      <c r="D1441" s="1"/>
      <c r="E1441" s="3">
        <f t="shared" ca="1" si="11"/>
        <v>0.71127451718399215</v>
      </c>
      <c r="F1441" s="4">
        <f t="shared" ca="1" si="12"/>
        <v>6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3.8" x14ac:dyDescent="0.3">
      <c r="A1442" s="1"/>
      <c r="B1442" s="1"/>
      <c r="C1442" s="1"/>
      <c r="D1442" s="1"/>
      <c r="E1442" s="3">
        <f t="shared" ca="1" si="11"/>
        <v>0.79785161660540316</v>
      </c>
      <c r="F1442" s="4">
        <f t="shared" ca="1" si="12"/>
        <v>8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3.8" x14ac:dyDescent="0.3">
      <c r="A1443" s="1"/>
      <c r="B1443" s="1"/>
      <c r="C1443" s="1"/>
      <c r="D1443" s="1"/>
      <c r="E1443" s="3">
        <f t="shared" ca="1" si="11"/>
        <v>9.2410720065061458E-4</v>
      </c>
      <c r="F1443" s="4">
        <f t="shared" ca="1" si="12"/>
        <v>1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3.8" x14ac:dyDescent="0.3">
      <c r="A1444" s="1"/>
      <c r="B1444" s="1"/>
      <c r="C1444" s="1"/>
      <c r="D1444" s="1"/>
      <c r="E1444" s="3">
        <f t="shared" ca="1" si="11"/>
        <v>0.23778555709125859</v>
      </c>
      <c r="F1444" s="4">
        <f t="shared" ca="1" si="12"/>
        <v>2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3.8" x14ac:dyDescent="0.3">
      <c r="A1445" s="1"/>
      <c r="B1445" s="1"/>
      <c r="C1445" s="1"/>
      <c r="D1445" s="1"/>
      <c r="E1445" s="3">
        <f t="shared" ca="1" si="11"/>
        <v>0.69781879693075921</v>
      </c>
      <c r="F1445" s="4">
        <f t="shared" ca="1" si="12"/>
        <v>6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3.8" x14ac:dyDescent="0.3">
      <c r="A1446" s="1"/>
      <c r="B1446" s="1"/>
      <c r="C1446" s="1"/>
      <c r="D1446" s="1"/>
      <c r="E1446" s="3">
        <f t="shared" ca="1" si="11"/>
        <v>0.34214072855821065</v>
      </c>
      <c r="F1446" s="4">
        <f t="shared" ca="1" si="12"/>
        <v>2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3.8" x14ac:dyDescent="0.3">
      <c r="A1447" s="1"/>
      <c r="B1447" s="1"/>
      <c r="C1447" s="1"/>
      <c r="D1447" s="1"/>
      <c r="E1447" s="3">
        <f t="shared" ca="1" si="11"/>
        <v>0.9589307776571635</v>
      </c>
      <c r="F1447" s="4">
        <f t="shared" ca="1" si="12"/>
        <v>15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3.8" x14ac:dyDescent="0.3">
      <c r="A1448" s="1"/>
      <c r="B1448" s="1"/>
      <c r="C1448" s="1"/>
      <c r="D1448" s="1"/>
      <c r="E1448" s="3">
        <f t="shared" ca="1" si="11"/>
        <v>0.53158439243834565</v>
      </c>
      <c r="F1448" s="4">
        <f t="shared" ca="1" si="12"/>
        <v>4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3.8" x14ac:dyDescent="0.3">
      <c r="A1449" s="1"/>
      <c r="B1449" s="1"/>
      <c r="C1449" s="1"/>
      <c r="D1449" s="1"/>
      <c r="E1449" s="3">
        <f t="shared" ca="1" si="11"/>
        <v>0.21196024844040362</v>
      </c>
      <c r="F1449" s="4">
        <f t="shared" ca="1" si="12"/>
        <v>2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3.8" x14ac:dyDescent="0.3">
      <c r="A1450" s="1"/>
      <c r="B1450" s="1"/>
      <c r="C1450" s="1"/>
      <c r="D1450" s="1"/>
      <c r="E1450" s="3">
        <f t="shared" ca="1" si="11"/>
        <v>0.21916200019869136</v>
      </c>
      <c r="F1450" s="4">
        <f t="shared" ca="1" si="12"/>
        <v>2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3.8" x14ac:dyDescent="0.3">
      <c r="A1451" s="1"/>
      <c r="B1451" s="1"/>
      <c r="C1451" s="1"/>
      <c r="D1451" s="1"/>
      <c r="E1451" s="3">
        <f t="shared" ca="1" si="11"/>
        <v>0.91135354083726683</v>
      </c>
      <c r="F1451" s="4">
        <f t="shared" ca="1" si="12"/>
        <v>11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3.8" x14ac:dyDescent="0.3">
      <c r="A1452" s="1"/>
      <c r="B1452" s="1"/>
      <c r="C1452" s="1"/>
      <c r="D1452" s="1"/>
      <c r="E1452" s="3">
        <f t="shared" ca="1" si="11"/>
        <v>0.2210510452447092</v>
      </c>
      <c r="F1452" s="4">
        <f t="shared" ca="1" si="12"/>
        <v>2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3.8" x14ac:dyDescent="0.3">
      <c r="A1453" s="1"/>
      <c r="B1453" s="1"/>
      <c r="C1453" s="1"/>
      <c r="D1453" s="1"/>
      <c r="E1453" s="3">
        <f t="shared" ca="1" si="11"/>
        <v>5.408146056186236E-2</v>
      </c>
      <c r="F1453" s="4">
        <f t="shared" ca="1" si="12"/>
        <v>1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3.8" x14ac:dyDescent="0.3">
      <c r="A1454" s="1"/>
      <c r="B1454" s="1"/>
      <c r="C1454" s="1"/>
      <c r="D1454" s="1"/>
      <c r="E1454" s="3">
        <f t="shared" ca="1" si="11"/>
        <v>0.16776584723252352</v>
      </c>
      <c r="F1454" s="4">
        <f t="shared" ca="1" si="12"/>
        <v>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3.8" x14ac:dyDescent="0.3">
      <c r="A1455" s="1"/>
      <c r="B1455" s="1"/>
      <c r="C1455" s="1"/>
      <c r="D1455" s="1"/>
      <c r="E1455" s="3">
        <f t="shared" ca="1" si="11"/>
        <v>2.9852571129766026E-2</v>
      </c>
      <c r="F1455" s="4">
        <f t="shared" ca="1" si="12"/>
        <v>1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3.8" x14ac:dyDescent="0.3">
      <c r="A1456" s="1"/>
      <c r="B1456" s="1"/>
      <c r="C1456" s="1"/>
      <c r="D1456" s="1"/>
      <c r="E1456" s="3">
        <f t="shared" ca="1" si="11"/>
        <v>0.36861321531058744</v>
      </c>
      <c r="F1456" s="4">
        <f t="shared" ca="1" si="12"/>
        <v>3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3.8" x14ac:dyDescent="0.3">
      <c r="A1457" s="1"/>
      <c r="B1457" s="1"/>
      <c r="C1457" s="1"/>
      <c r="D1457" s="1"/>
      <c r="E1457" s="3">
        <f t="shared" ca="1" si="11"/>
        <v>0.11388900389546275</v>
      </c>
      <c r="F1457" s="4">
        <f t="shared" ca="1" si="12"/>
        <v>1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3.8" x14ac:dyDescent="0.3">
      <c r="A1458" s="1"/>
      <c r="B1458" s="1"/>
      <c r="C1458" s="1"/>
      <c r="D1458" s="1"/>
      <c r="E1458" s="3">
        <f t="shared" ca="1" si="11"/>
        <v>0.97229413049851821</v>
      </c>
      <c r="F1458" s="4">
        <f t="shared" ca="1" si="12"/>
        <v>17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3.8" x14ac:dyDescent="0.3">
      <c r="A1459" s="1"/>
      <c r="B1459" s="1"/>
      <c r="C1459" s="1"/>
      <c r="D1459" s="1"/>
      <c r="E1459" s="3">
        <f t="shared" ca="1" si="11"/>
        <v>0.75119396623000634</v>
      </c>
      <c r="F1459" s="4">
        <f t="shared" ca="1" si="12"/>
        <v>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3.8" x14ac:dyDescent="0.3">
      <c r="A1460" s="1"/>
      <c r="B1460" s="1"/>
      <c r="C1460" s="1"/>
      <c r="D1460" s="1"/>
      <c r="E1460" s="3">
        <f t="shared" ca="1" si="11"/>
        <v>0.3629747787124159</v>
      </c>
      <c r="F1460" s="4">
        <f t="shared" ca="1" si="12"/>
        <v>3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3.8" x14ac:dyDescent="0.3">
      <c r="A1461" s="1"/>
      <c r="B1461" s="1"/>
      <c r="C1461" s="1"/>
      <c r="D1461" s="1"/>
      <c r="E1461" s="3">
        <f t="shared" ca="1" si="11"/>
        <v>0.45933099631674368</v>
      </c>
      <c r="F1461" s="4">
        <f t="shared" ca="1" si="12"/>
        <v>3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3.8" x14ac:dyDescent="0.3">
      <c r="A1462" s="1"/>
      <c r="B1462" s="1"/>
      <c r="C1462" s="1"/>
      <c r="D1462" s="1"/>
      <c r="E1462" s="3">
        <f t="shared" ca="1" si="11"/>
        <v>0.28010237509974023</v>
      </c>
      <c r="F1462" s="4">
        <f t="shared" ca="1" si="12"/>
        <v>2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3.8" x14ac:dyDescent="0.3">
      <c r="A1463" s="1"/>
      <c r="B1463" s="1"/>
      <c r="C1463" s="1"/>
      <c r="D1463" s="1"/>
      <c r="E1463" s="3">
        <f t="shared" ca="1" si="11"/>
        <v>0.1588812529856094</v>
      </c>
      <c r="F1463" s="4">
        <f t="shared" ca="1" si="12"/>
        <v>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3.8" x14ac:dyDescent="0.3">
      <c r="A1464" s="1"/>
      <c r="B1464" s="1"/>
      <c r="C1464" s="1"/>
      <c r="D1464" s="1"/>
      <c r="E1464" s="3">
        <f t="shared" ca="1" si="11"/>
        <v>0.98038598900176499</v>
      </c>
      <c r="F1464" s="4">
        <f t="shared" ca="1" si="12"/>
        <v>18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3.8" x14ac:dyDescent="0.3">
      <c r="A1465" s="1"/>
      <c r="B1465" s="1"/>
      <c r="C1465" s="1"/>
      <c r="D1465" s="1"/>
      <c r="E1465" s="3">
        <f t="shared" ca="1" si="11"/>
        <v>0.70074137467235587</v>
      </c>
      <c r="F1465" s="4">
        <f t="shared" ca="1" si="12"/>
        <v>6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3.8" x14ac:dyDescent="0.3">
      <c r="A1466" s="1"/>
      <c r="B1466" s="1"/>
      <c r="C1466" s="1"/>
      <c r="D1466" s="1"/>
      <c r="E1466" s="3">
        <f t="shared" ca="1" si="11"/>
        <v>7.8086703802318524E-2</v>
      </c>
      <c r="F1466" s="4">
        <f t="shared" ca="1" si="12"/>
        <v>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3.8" x14ac:dyDescent="0.3">
      <c r="A1467" s="1"/>
      <c r="B1467" s="1"/>
      <c r="C1467" s="1"/>
      <c r="D1467" s="1"/>
      <c r="E1467" s="3">
        <f t="shared" ca="1" si="11"/>
        <v>0.98063794243228086</v>
      </c>
      <c r="F1467" s="4">
        <f t="shared" ca="1" si="12"/>
        <v>18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3.8" x14ac:dyDescent="0.3">
      <c r="A1468" s="1"/>
      <c r="B1468" s="1"/>
      <c r="C1468" s="1"/>
      <c r="D1468" s="1"/>
      <c r="E1468" s="3">
        <f t="shared" ca="1" si="11"/>
        <v>0.79324168771139292</v>
      </c>
      <c r="F1468" s="4">
        <f t="shared" ca="1" si="12"/>
        <v>8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3.8" x14ac:dyDescent="0.3">
      <c r="A1469" s="1"/>
      <c r="B1469" s="1"/>
      <c r="C1469" s="1"/>
      <c r="D1469" s="1"/>
      <c r="E1469" s="3">
        <f t="shared" ca="1" si="11"/>
        <v>3.1882672371842058E-2</v>
      </c>
      <c r="F1469" s="4">
        <f t="shared" ca="1" si="12"/>
        <v>1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3.8" x14ac:dyDescent="0.3">
      <c r="A1470" s="1"/>
      <c r="B1470" s="1"/>
      <c r="C1470" s="1"/>
      <c r="D1470" s="1"/>
      <c r="E1470" s="3">
        <f t="shared" ca="1" si="11"/>
        <v>0.97658243034630365</v>
      </c>
      <c r="F1470" s="4">
        <f t="shared" ca="1" si="12"/>
        <v>17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3.8" x14ac:dyDescent="0.3">
      <c r="A1471" s="1"/>
      <c r="B1471" s="1"/>
      <c r="C1471" s="1"/>
      <c r="D1471" s="1"/>
      <c r="E1471" s="3">
        <f t="shared" ca="1" si="11"/>
        <v>0.28202414563668399</v>
      </c>
      <c r="F1471" s="4">
        <f t="shared" ca="1" si="12"/>
        <v>2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3.8" x14ac:dyDescent="0.3">
      <c r="A1472" s="1"/>
      <c r="B1472" s="1"/>
      <c r="C1472" s="1"/>
      <c r="D1472" s="1"/>
      <c r="E1472" s="3">
        <f t="shared" ca="1" si="11"/>
        <v>0.37252720651065196</v>
      </c>
      <c r="F1472" s="4">
        <f t="shared" ca="1" si="12"/>
        <v>3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3.8" x14ac:dyDescent="0.3">
      <c r="A1473" s="1"/>
      <c r="B1473" s="1"/>
      <c r="C1473" s="1"/>
      <c r="D1473" s="1"/>
      <c r="E1473" s="3">
        <f t="shared" ca="1" si="11"/>
        <v>0.38714004757945708</v>
      </c>
      <c r="F1473" s="4">
        <f t="shared" ca="1" si="12"/>
        <v>3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3.8" x14ac:dyDescent="0.3">
      <c r="A1474" s="1"/>
      <c r="B1474" s="1"/>
      <c r="C1474" s="1"/>
      <c r="D1474" s="1"/>
      <c r="E1474" s="3">
        <f t="shared" ca="1" si="11"/>
        <v>0.46568679223474507</v>
      </c>
      <c r="F1474" s="4">
        <f t="shared" ca="1" si="12"/>
        <v>3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3.8" x14ac:dyDescent="0.3">
      <c r="A1475" s="1"/>
      <c r="B1475" s="1"/>
      <c r="C1475" s="1"/>
      <c r="D1475" s="1"/>
      <c r="E1475" s="3">
        <f t="shared" ca="1" si="11"/>
        <v>0.48263396462319119</v>
      </c>
      <c r="F1475" s="4">
        <f t="shared" ca="1" si="12"/>
        <v>3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3.8" x14ac:dyDescent="0.3">
      <c r="A1476" s="1"/>
      <c r="B1476" s="1"/>
      <c r="C1476" s="1"/>
      <c r="D1476" s="1"/>
      <c r="E1476" s="3">
        <f t="shared" ca="1" si="11"/>
        <v>0.17847090695055656</v>
      </c>
      <c r="F1476" s="4">
        <f t="shared" ca="1" si="12"/>
        <v>1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3.8" x14ac:dyDescent="0.3">
      <c r="A1477" s="1"/>
      <c r="B1477" s="1"/>
      <c r="C1477" s="1"/>
      <c r="D1477" s="1"/>
      <c r="E1477" s="3">
        <f t="shared" ca="1" si="11"/>
        <v>0.47714984236912383</v>
      </c>
      <c r="F1477" s="4">
        <f t="shared" ca="1" si="12"/>
        <v>3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3.8" x14ac:dyDescent="0.3">
      <c r="A1478" s="1"/>
      <c r="B1478" s="1"/>
      <c r="C1478" s="1"/>
      <c r="D1478" s="1"/>
      <c r="E1478" s="3">
        <f t="shared" ca="1" si="11"/>
        <v>0.66680187850528316</v>
      </c>
      <c r="F1478" s="4">
        <f t="shared" ca="1" si="12"/>
        <v>5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3.8" x14ac:dyDescent="0.3">
      <c r="A1479" s="1"/>
      <c r="B1479" s="1"/>
      <c r="C1479" s="1"/>
      <c r="D1479" s="1"/>
      <c r="E1479" s="3">
        <f t="shared" ca="1" si="11"/>
        <v>0.5632101762538867</v>
      </c>
      <c r="F1479" s="4">
        <f t="shared" ca="1" si="12"/>
        <v>4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3.8" x14ac:dyDescent="0.3">
      <c r="A1480" s="1"/>
      <c r="B1480" s="1"/>
      <c r="C1480" s="1"/>
      <c r="D1480" s="1"/>
      <c r="E1480" s="3">
        <f t="shared" ca="1" si="11"/>
        <v>5.6827359962083213E-2</v>
      </c>
      <c r="F1480" s="4">
        <f t="shared" ca="1" si="12"/>
        <v>1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3.8" x14ac:dyDescent="0.3">
      <c r="A1481" s="1"/>
      <c r="B1481" s="1"/>
      <c r="C1481" s="1"/>
      <c r="D1481" s="1"/>
      <c r="E1481" s="3">
        <f t="shared" ca="1" si="11"/>
        <v>0.55229251568702242</v>
      </c>
      <c r="F1481" s="4">
        <f t="shared" ca="1" si="12"/>
        <v>4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3.8" x14ac:dyDescent="0.3">
      <c r="A1482" s="1"/>
      <c r="B1482" s="1"/>
      <c r="C1482" s="1"/>
      <c r="D1482" s="1"/>
      <c r="E1482" s="3">
        <f t="shared" ca="1" si="11"/>
        <v>0.49776916211583888</v>
      </c>
      <c r="F1482" s="4">
        <f t="shared" ca="1" si="12"/>
        <v>4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3.8" x14ac:dyDescent="0.3">
      <c r="A1483" s="1"/>
      <c r="B1483" s="1"/>
      <c r="C1483" s="1"/>
      <c r="D1483" s="1"/>
      <c r="E1483" s="3">
        <f t="shared" ca="1" si="11"/>
        <v>0.68358383425780112</v>
      </c>
      <c r="F1483" s="4">
        <f t="shared" ca="1" si="12"/>
        <v>6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3.8" x14ac:dyDescent="0.3">
      <c r="A1484" s="1"/>
      <c r="B1484" s="1"/>
      <c r="C1484" s="1"/>
      <c r="D1484" s="1"/>
      <c r="E1484" s="3">
        <f t="shared" ca="1" si="11"/>
        <v>0.92498369564956751</v>
      </c>
      <c r="F1484" s="4">
        <f t="shared" ca="1" si="12"/>
        <v>12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3.8" x14ac:dyDescent="0.3">
      <c r="A1485" s="1"/>
      <c r="B1485" s="1"/>
      <c r="C1485" s="1"/>
      <c r="D1485" s="1"/>
      <c r="E1485" s="3">
        <f t="shared" ca="1" si="11"/>
        <v>0.61423905437614612</v>
      </c>
      <c r="F1485" s="4">
        <f t="shared" ca="1" si="12"/>
        <v>5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3.8" x14ac:dyDescent="0.3">
      <c r="A1486" s="1"/>
      <c r="B1486" s="1"/>
      <c r="C1486" s="1"/>
      <c r="D1486" s="1"/>
      <c r="E1486" s="3">
        <f t="shared" ca="1" si="11"/>
        <v>0.2189660874751358</v>
      </c>
      <c r="F1486" s="4">
        <f t="shared" ca="1" si="12"/>
        <v>2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3.8" x14ac:dyDescent="0.3">
      <c r="A1487" s="1"/>
      <c r="B1487" s="1"/>
      <c r="C1487" s="1"/>
      <c r="D1487" s="1"/>
      <c r="E1487" s="3">
        <f t="shared" ca="1" si="11"/>
        <v>0.12600925720153389</v>
      </c>
      <c r="F1487" s="4">
        <f t="shared" ca="1" si="12"/>
        <v>1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3.8" x14ac:dyDescent="0.3">
      <c r="A1488" s="1"/>
      <c r="B1488" s="1"/>
      <c r="C1488" s="1"/>
      <c r="D1488" s="1"/>
      <c r="E1488" s="3">
        <f t="shared" ca="1" si="11"/>
        <v>0.95132437097304534</v>
      </c>
      <c r="F1488" s="4">
        <f t="shared" ca="1" si="12"/>
        <v>14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3.8" x14ac:dyDescent="0.3">
      <c r="A1489" s="1"/>
      <c r="B1489" s="1"/>
      <c r="C1489" s="1"/>
      <c r="D1489" s="1"/>
      <c r="E1489" s="3">
        <f t="shared" ca="1" si="11"/>
        <v>0.24360040265572103</v>
      </c>
      <c r="F1489" s="4">
        <f t="shared" ca="1" si="12"/>
        <v>2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3.8" x14ac:dyDescent="0.3">
      <c r="A1490" s="1"/>
      <c r="B1490" s="1"/>
      <c r="C1490" s="1"/>
      <c r="D1490" s="1"/>
      <c r="E1490" s="3">
        <f t="shared" ca="1" si="11"/>
        <v>0.65148917948347806</v>
      </c>
      <c r="F1490" s="4">
        <f t="shared" ca="1" si="12"/>
        <v>5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3.8" x14ac:dyDescent="0.3">
      <c r="A1491" s="1"/>
      <c r="B1491" s="1"/>
      <c r="C1491" s="1"/>
      <c r="D1491" s="1"/>
      <c r="E1491" s="3">
        <f t="shared" ca="1" si="11"/>
        <v>0.88408237148022339</v>
      </c>
      <c r="F1491" s="4">
        <f t="shared" ca="1" si="12"/>
        <v>10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3.8" x14ac:dyDescent="0.3">
      <c r="A1492" s="1"/>
      <c r="B1492" s="1"/>
      <c r="C1492" s="1"/>
      <c r="D1492" s="1"/>
      <c r="E1492" s="3">
        <f t="shared" ca="1" si="11"/>
        <v>0.704120222924839</v>
      </c>
      <c r="F1492" s="4">
        <f t="shared" ca="1" si="12"/>
        <v>6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3.8" x14ac:dyDescent="0.3">
      <c r="A1493" s="1"/>
      <c r="B1493" s="1"/>
      <c r="C1493" s="1"/>
      <c r="D1493" s="1"/>
      <c r="E1493" s="3">
        <f t="shared" ca="1" si="11"/>
        <v>2.6795740755756414E-2</v>
      </c>
      <c r="F1493" s="4">
        <f t="shared" ca="1" si="12"/>
        <v>1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3.8" x14ac:dyDescent="0.3">
      <c r="A1494" s="1"/>
      <c r="B1494" s="1"/>
      <c r="C1494" s="1"/>
      <c r="D1494" s="1"/>
      <c r="E1494" s="3">
        <f t="shared" ca="1" si="11"/>
        <v>0.48172839356571096</v>
      </c>
      <c r="F1494" s="4">
        <f t="shared" ca="1" si="12"/>
        <v>3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3.8" x14ac:dyDescent="0.3">
      <c r="A1495" s="1"/>
      <c r="B1495" s="1"/>
      <c r="C1495" s="1"/>
      <c r="D1495" s="1"/>
      <c r="E1495" s="3">
        <f t="shared" ca="1" si="11"/>
        <v>0.18796292993646235</v>
      </c>
      <c r="F1495" s="4">
        <f t="shared" ca="1" si="12"/>
        <v>1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3.8" x14ac:dyDescent="0.3">
      <c r="A1496" s="1"/>
      <c r="B1496" s="1"/>
      <c r="C1496" s="1"/>
      <c r="D1496" s="1"/>
      <c r="E1496" s="3">
        <f t="shared" ca="1" si="11"/>
        <v>0.66254432565990307</v>
      </c>
      <c r="F1496" s="4">
        <f t="shared" ca="1" si="12"/>
        <v>5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3.8" x14ac:dyDescent="0.3">
      <c r="A1497" s="1"/>
      <c r="B1497" s="1"/>
      <c r="C1497" s="1"/>
      <c r="D1497" s="1"/>
      <c r="E1497" s="3">
        <f t="shared" ca="1" si="11"/>
        <v>0.87362834141817458</v>
      </c>
      <c r="F1497" s="4">
        <f t="shared" ca="1" si="12"/>
        <v>10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3.8" x14ac:dyDescent="0.3">
      <c r="A1498" s="1"/>
      <c r="B1498" s="1"/>
      <c r="C1498" s="1"/>
      <c r="D1498" s="1"/>
      <c r="E1498" s="3">
        <f t="shared" ca="1" si="11"/>
        <v>0.54634849501517047</v>
      </c>
      <c r="F1498" s="4">
        <f t="shared" ca="1" si="12"/>
        <v>4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3.8" x14ac:dyDescent="0.3">
      <c r="A1499" s="1"/>
      <c r="B1499" s="1"/>
      <c r="C1499" s="1"/>
      <c r="D1499" s="1"/>
      <c r="E1499" s="3">
        <f t="shared" ca="1" si="11"/>
        <v>0.8498622716127695</v>
      </c>
      <c r="F1499" s="4">
        <f t="shared" ca="1" si="12"/>
        <v>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3.8" x14ac:dyDescent="0.3">
      <c r="A1500" s="1"/>
      <c r="B1500" s="1"/>
      <c r="C1500" s="1"/>
      <c r="D1500" s="1"/>
      <c r="E1500" s="3">
        <f t="shared" ca="1" si="11"/>
        <v>0.16444430246036335</v>
      </c>
      <c r="F1500" s="4">
        <f t="shared" ca="1" si="12"/>
        <v>1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3.8" x14ac:dyDescent="0.3">
      <c r="A1501" s="1"/>
      <c r="B1501" s="1"/>
      <c r="C1501" s="1"/>
      <c r="D1501" s="1"/>
      <c r="E1501" s="3">
        <f t="shared" ca="1" si="11"/>
        <v>0.70817393978195331</v>
      </c>
      <c r="F1501" s="4">
        <f t="shared" ca="1" si="12"/>
        <v>6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3.8" x14ac:dyDescent="0.3">
      <c r="A1502" s="1"/>
      <c r="B1502" s="1"/>
      <c r="C1502" s="1"/>
      <c r="D1502" s="1"/>
      <c r="E1502" s="3">
        <f t="shared" ca="1" si="11"/>
        <v>0.35973355821647224</v>
      </c>
      <c r="F1502" s="4">
        <f t="shared" ca="1" si="12"/>
        <v>2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3.8" x14ac:dyDescent="0.3">
      <c r="A1503" s="1"/>
      <c r="B1503" s="1"/>
      <c r="C1503" s="1"/>
      <c r="D1503" s="1"/>
      <c r="E1503" s="3">
        <f t="shared" ca="1" si="11"/>
        <v>0.97839534606157119</v>
      </c>
      <c r="F1503" s="4">
        <f t="shared" ca="1" si="12"/>
        <v>18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3.8" x14ac:dyDescent="0.3">
      <c r="A1504" s="1"/>
      <c r="B1504" s="1"/>
      <c r="C1504" s="1"/>
      <c r="D1504" s="1"/>
      <c r="E1504" s="3">
        <f t="shared" ca="1" si="11"/>
        <v>0.86258396043268737</v>
      </c>
      <c r="F1504" s="4">
        <f t="shared" ca="1" si="12"/>
        <v>9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3.8" x14ac:dyDescent="0.3">
      <c r="A1505" s="1"/>
      <c r="B1505" s="1"/>
      <c r="C1505" s="1"/>
      <c r="D1505" s="1"/>
      <c r="E1505" s="3">
        <f t="shared" ca="1" si="11"/>
        <v>0.64054697328347321</v>
      </c>
      <c r="F1505" s="4">
        <f t="shared" ca="1" si="12"/>
        <v>5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3.8" x14ac:dyDescent="0.3">
      <c r="A1506" s="1"/>
      <c r="B1506" s="1"/>
      <c r="C1506" s="1"/>
      <c r="D1506" s="1"/>
      <c r="E1506" s="3">
        <f t="shared" ca="1" si="11"/>
        <v>0.94348003370529965</v>
      </c>
      <c r="F1506" s="4">
        <f t="shared" ca="1" si="12"/>
        <v>13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3.8" x14ac:dyDescent="0.3">
      <c r="A1507" s="1"/>
      <c r="B1507" s="1"/>
      <c r="C1507" s="1"/>
      <c r="D1507" s="1"/>
      <c r="E1507" s="3">
        <f t="shared" ca="1" si="11"/>
        <v>4.6505930648958027E-2</v>
      </c>
      <c r="F1507" s="4">
        <f t="shared" ca="1" si="12"/>
        <v>1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3.8" x14ac:dyDescent="0.3">
      <c r="A1508" s="1"/>
      <c r="B1508" s="1"/>
      <c r="C1508" s="1"/>
      <c r="D1508" s="1"/>
      <c r="E1508" s="3">
        <f t="shared" ca="1" si="11"/>
        <v>0.53615029394839397</v>
      </c>
      <c r="F1508" s="4">
        <f t="shared" ca="1" si="12"/>
        <v>4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3.8" x14ac:dyDescent="0.3">
      <c r="A1509" s="1"/>
      <c r="B1509" s="1"/>
      <c r="C1509" s="1"/>
      <c r="D1509" s="1"/>
      <c r="E1509" s="3">
        <f t="shared" ca="1" si="11"/>
        <v>0.55763301762334949</v>
      </c>
      <c r="F1509" s="4">
        <f t="shared" ca="1" si="12"/>
        <v>4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3.8" x14ac:dyDescent="0.3">
      <c r="A1510" s="1"/>
      <c r="B1510" s="1"/>
      <c r="C1510" s="1"/>
      <c r="D1510" s="1"/>
      <c r="E1510" s="3">
        <f t="shared" ca="1" si="11"/>
        <v>0.5440898245505994</v>
      </c>
      <c r="F1510" s="4">
        <f t="shared" ca="1" si="12"/>
        <v>4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3.8" x14ac:dyDescent="0.3">
      <c r="A1511" s="1"/>
      <c r="B1511" s="1"/>
      <c r="C1511" s="1"/>
      <c r="D1511" s="1"/>
      <c r="E1511" s="3">
        <f t="shared" ca="1" si="11"/>
        <v>0.97789367036268571</v>
      </c>
      <c r="F1511" s="4">
        <f t="shared" ca="1" si="12"/>
        <v>18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3.8" x14ac:dyDescent="0.3">
      <c r="A1512" s="1"/>
      <c r="B1512" s="1"/>
      <c r="C1512" s="1"/>
      <c r="D1512" s="1"/>
      <c r="E1512" s="3">
        <f t="shared" ca="1" si="11"/>
        <v>0.75243561110634249</v>
      </c>
      <c r="F1512" s="4">
        <f t="shared" ca="1" si="12"/>
        <v>7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3.8" x14ac:dyDescent="0.3">
      <c r="A1513" s="1"/>
      <c r="B1513" s="1"/>
      <c r="C1513" s="1"/>
      <c r="D1513" s="1"/>
      <c r="E1513" s="3">
        <f t="shared" ca="1" si="11"/>
        <v>2.4727879654649731E-2</v>
      </c>
      <c r="F1513" s="4">
        <f t="shared" ca="1" si="12"/>
        <v>1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3.8" x14ac:dyDescent="0.3">
      <c r="A1514" s="1"/>
      <c r="B1514" s="1"/>
      <c r="C1514" s="1"/>
      <c r="D1514" s="1"/>
      <c r="E1514" s="3">
        <f t="shared" ca="1" si="11"/>
        <v>0.37916995810844134</v>
      </c>
      <c r="F1514" s="4">
        <f t="shared" ca="1" si="12"/>
        <v>3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3.8" x14ac:dyDescent="0.3">
      <c r="A1515" s="1"/>
      <c r="B1515" s="1"/>
      <c r="C1515" s="1"/>
      <c r="D1515" s="1"/>
      <c r="E1515" s="3">
        <f t="shared" ca="1" si="11"/>
        <v>0.20769934067039586</v>
      </c>
      <c r="F1515" s="4">
        <f t="shared" ca="1" si="12"/>
        <v>2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3.8" x14ac:dyDescent="0.3">
      <c r="A1516" s="1"/>
      <c r="B1516" s="1"/>
      <c r="C1516" s="1"/>
      <c r="D1516" s="1"/>
      <c r="E1516" s="3">
        <f t="shared" ca="1" si="11"/>
        <v>0.17497046566295105</v>
      </c>
      <c r="F1516" s="4">
        <f t="shared" ca="1" si="12"/>
        <v>1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3.8" x14ac:dyDescent="0.3">
      <c r="A1517" s="1"/>
      <c r="B1517" s="1"/>
      <c r="C1517" s="1"/>
      <c r="D1517" s="1"/>
      <c r="E1517" s="3">
        <f t="shared" ca="1" si="11"/>
        <v>9.3736745331161164E-2</v>
      </c>
      <c r="F1517" s="4">
        <f t="shared" ca="1" si="12"/>
        <v>1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3.8" x14ac:dyDescent="0.3">
      <c r="A1518" s="1"/>
      <c r="B1518" s="1"/>
      <c r="C1518" s="1"/>
      <c r="D1518" s="1"/>
      <c r="E1518" s="3">
        <f t="shared" ca="1" si="11"/>
        <v>0.73380342315474045</v>
      </c>
      <c r="F1518" s="4">
        <f t="shared" ca="1" si="12"/>
        <v>6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3.8" x14ac:dyDescent="0.3">
      <c r="A1519" s="1"/>
      <c r="B1519" s="1"/>
      <c r="C1519" s="1"/>
      <c r="D1519" s="1"/>
      <c r="E1519" s="3">
        <f t="shared" ca="1" si="11"/>
        <v>0.15479366531268834</v>
      </c>
      <c r="F1519" s="4">
        <f t="shared" ca="1" si="12"/>
        <v>1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3.8" x14ac:dyDescent="0.3">
      <c r="A1520" s="1"/>
      <c r="B1520" s="1"/>
      <c r="C1520" s="1"/>
      <c r="D1520" s="1"/>
      <c r="E1520" s="3">
        <f t="shared" ca="1" si="11"/>
        <v>0.56963885197281994</v>
      </c>
      <c r="F1520" s="4">
        <f t="shared" ca="1" si="12"/>
        <v>4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3.8" x14ac:dyDescent="0.3">
      <c r="A1521" s="1"/>
      <c r="B1521" s="1"/>
      <c r="C1521" s="1"/>
      <c r="D1521" s="1"/>
      <c r="E1521" s="3">
        <f t="shared" ca="1" si="11"/>
        <v>0.99867401773781783</v>
      </c>
      <c r="F1521" s="4">
        <f t="shared" ca="1" si="12"/>
        <v>30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3.8" x14ac:dyDescent="0.3">
      <c r="A1522" s="1"/>
      <c r="B1522" s="1"/>
      <c r="C1522" s="1"/>
      <c r="D1522" s="1"/>
      <c r="E1522" s="3">
        <f t="shared" ca="1" si="11"/>
        <v>9.9411223008171512E-2</v>
      </c>
      <c r="F1522" s="4">
        <f t="shared" ca="1" si="12"/>
        <v>1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3.8" x14ac:dyDescent="0.3">
      <c r="A1523" s="1"/>
      <c r="B1523" s="1"/>
      <c r="C1523" s="1"/>
      <c r="D1523" s="1"/>
      <c r="E1523" s="3">
        <f t="shared" ca="1" si="11"/>
        <v>0.63586033632384587</v>
      </c>
      <c r="F1523" s="4">
        <f t="shared" ca="1" si="12"/>
        <v>5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3.8" x14ac:dyDescent="0.3">
      <c r="A1524" s="1"/>
      <c r="B1524" s="1"/>
      <c r="C1524" s="1"/>
      <c r="D1524" s="1"/>
      <c r="E1524" s="3">
        <f t="shared" ca="1" si="11"/>
        <v>8.4870565953971688E-3</v>
      </c>
      <c r="F1524" s="4">
        <f t="shared" ca="1" si="12"/>
        <v>1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3.8" x14ac:dyDescent="0.3">
      <c r="A1525" s="1"/>
      <c r="B1525" s="1"/>
      <c r="C1525" s="1"/>
      <c r="D1525" s="1"/>
      <c r="E1525" s="3">
        <f t="shared" ca="1" si="11"/>
        <v>9.2709795064427114E-2</v>
      </c>
      <c r="F1525" s="4">
        <f t="shared" ca="1" si="12"/>
        <v>1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3.8" x14ac:dyDescent="0.3">
      <c r="A1526" s="1"/>
      <c r="B1526" s="1"/>
      <c r="C1526" s="1"/>
      <c r="D1526" s="1"/>
      <c r="E1526" s="3">
        <f t="shared" ca="1" si="11"/>
        <v>0.6727747701342508</v>
      </c>
      <c r="F1526" s="4">
        <f t="shared" ca="1" si="12"/>
        <v>6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3.8" x14ac:dyDescent="0.3">
      <c r="A1527" s="1"/>
      <c r="B1527" s="1"/>
      <c r="C1527" s="1"/>
      <c r="D1527" s="1"/>
      <c r="E1527" s="3">
        <f t="shared" ca="1" si="11"/>
        <v>0.34960496427579757</v>
      </c>
      <c r="F1527" s="4">
        <f t="shared" ca="1" si="12"/>
        <v>2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3.8" x14ac:dyDescent="0.3">
      <c r="A1528" s="1"/>
      <c r="B1528" s="1"/>
      <c r="C1528" s="1"/>
      <c r="D1528" s="1"/>
      <c r="E1528" s="3">
        <f t="shared" ca="1" si="11"/>
        <v>0.78163178539796097</v>
      </c>
      <c r="F1528" s="4">
        <f t="shared" ca="1" si="12"/>
        <v>7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3.8" x14ac:dyDescent="0.3">
      <c r="A1529" s="1"/>
      <c r="B1529" s="1"/>
      <c r="C1529" s="1"/>
      <c r="D1529" s="1"/>
      <c r="E1529" s="3">
        <f t="shared" ca="1" si="11"/>
        <v>0.5043232831743899</v>
      </c>
      <c r="F1529" s="4">
        <f t="shared" ca="1" si="12"/>
        <v>4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3.8" x14ac:dyDescent="0.3">
      <c r="A1530" s="1"/>
      <c r="B1530" s="1"/>
      <c r="C1530" s="1"/>
      <c r="D1530" s="1"/>
      <c r="E1530" s="3">
        <f t="shared" ca="1" si="11"/>
        <v>0.54862801462222088</v>
      </c>
      <c r="F1530" s="4">
        <f t="shared" ca="1" si="12"/>
        <v>4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3.8" x14ac:dyDescent="0.3">
      <c r="A1531" s="1"/>
      <c r="B1531" s="1"/>
      <c r="C1531" s="1"/>
      <c r="D1531" s="1"/>
      <c r="E1531" s="3">
        <f t="shared" ca="1" si="11"/>
        <v>0.50120938955271077</v>
      </c>
      <c r="F1531" s="4">
        <f t="shared" ca="1" si="12"/>
        <v>4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3.8" x14ac:dyDescent="0.3">
      <c r="A1532" s="1"/>
      <c r="B1532" s="1"/>
      <c r="C1532" s="1"/>
      <c r="D1532" s="1"/>
      <c r="E1532" s="3">
        <f t="shared" ca="1" si="11"/>
        <v>0.11386280848475172</v>
      </c>
      <c r="F1532" s="4">
        <f t="shared" ca="1" si="12"/>
        <v>1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3.8" x14ac:dyDescent="0.3">
      <c r="A1533" s="1"/>
      <c r="B1533" s="1"/>
      <c r="C1533" s="1"/>
      <c r="D1533" s="1"/>
      <c r="E1533" s="3">
        <f t="shared" ref="E1533:E1787" ca="1" si="13">RAND()</f>
        <v>0.19851004266127348</v>
      </c>
      <c r="F1533" s="4">
        <f t="shared" ref="F1533:F1787" ca="1" si="14">ROUNDUP(LN(1-E1533)/LN(1-$C$3),0)</f>
        <v>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3.8" x14ac:dyDescent="0.3">
      <c r="A1534" s="1"/>
      <c r="B1534" s="1"/>
      <c r="C1534" s="1"/>
      <c r="D1534" s="1"/>
      <c r="E1534" s="3">
        <f t="shared" ca="1" si="13"/>
        <v>0.21667412130631325</v>
      </c>
      <c r="F1534" s="4">
        <f t="shared" ca="1" si="14"/>
        <v>2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3.8" x14ac:dyDescent="0.3">
      <c r="A1535" s="1"/>
      <c r="B1535" s="1"/>
      <c r="C1535" s="1"/>
      <c r="D1535" s="1"/>
      <c r="E1535" s="3">
        <f t="shared" ca="1" si="13"/>
        <v>0.92202116372156862</v>
      </c>
      <c r="F1535" s="4">
        <f t="shared" ca="1" si="14"/>
        <v>12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3.8" x14ac:dyDescent="0.3">
      <c r="A1536" s="1"/>
      <c r="B1536" s="1"/>
      <c r="C1536" s="1"/>
      <c r="D1536" s="1"/>
      <c r="E1536" s="3">
        <f t="shared" ca="1" si="13"/>
        <v>0.83999422069958074</v>
      </c>
      <c r="F1536" s="4">
        <f t="shared" ca="1" si="14"/>
        <v>9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3.8" x14ac:dyDescent="0.3">
      <c r="A1537" s="1"/>
      <c r="B1537" s="1"/>
      <c r="C1537" s="1"/>
      <c r="D1537" s="1"/>
      <c r="E1537" s="3">
        <f t="shared" ca="1" si="13"/>
        <v>0.60027946508084473</v>
      </c>
      <c r="F1537" s="4">
        <f t="shared" ca="1" si="14"/>
        <v>5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3.8" x14ac:dyDescent="0.3">
      <c r="A1538" s="1"/>
      <c r="B1538" s="1"/>
      <c r="C1538" s="1"/>
      <c r="D1538" s="1"/>
      <c r="E1538" s="3">
        <f t="shared" ca="1" si="13"/>
        <v>2.5214824625374943E-2</v>
      </c>
      <c r="F1538" s="4">
        <f t="shared" ca="1" si="14"/>
        <v>1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3.8" x14ac:dyDescent="0.3">
      <c r="A1539" s="1"/>
      <c r="B1539" s="1"/>
      <c r="C1539" s="1"/>
      <c r="D1539" s="1"/>
      <c r="E1539" s="3">
        <f t="shared" ca="1" si="13"/>
        <v>0.26523012266663304</v>
      </c>
      <c r="F1539" s="4">
        <f t="shared" ca="1" si="14"/>
        <v>2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3.8" x14ac:dyDescent="0.3">
      <c r="A1540" s="1"/>
      <c r="B1540" s="1"/>
      <c r="C1540" s="1"/>
      <c r="D1540" s="1"/>
      <c r="E1540" s="3">
        <f t="shared" ca="1" si="13"/>
        <v>0.33851682343214307</v>
      </c>
      <c r="F1540" s="4">
        <f t="shared" ca="1" si="14"/>
        <v>2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3.8" x14ac:dyDescent="0.3">
      <c r="A1541" s="1"/>
      <c r="B1541" s="1"/>
      <c r="C1541" s="1"/>
      <c r="D1541" s="1"/>
      <c r="E1541" s="3">
        <f t="shared" ca="1" si="13"/>
        <v>0.1667485572877575</v>
      </c>
      <c r="F1541" s="4">
        <f t="shared" ca="1" si="14"/>
        <v>1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3.8" x14ac:dyDescent="0.3">
      <c r="A1542" s="1"/>
      <c r="B1542" s="1"/>
      <c r="C1542" s="1"/>
      <c r="D1542" s="1"/>
      <c r="E1542" s="3">
        <f t="shared" ca="1" si="13"/>
        <v>0.75546637079654422</v>
      </c>
      <c r="F1542" s="4">
        <f t="shared" ca="1" si="14"/>
        <v>7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3.8" x14ac:dyDescent="0.3">
      <c r="A1543" s="1"/>
      <c r="B1543" s="1"/>
      <c r="C1543" s="1"/>
      <c r="D1543" s="1"/>
      <c r="E1543" s="3">
        <f t="shared" ca="1" si="13"/>
        <v>0.31057427691668038</v>
      </c>
      <c r="F1543" s="4">
        <f t="shared" ca="1" si="14"/>
        <v>2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3.8" x14ac:dyDescent="0.3">
      <c r="A1544" s="1"/>
      <c r="B1544" s="1"/>
      <c r="C1544" s="1"/>
      <c r="D1544" s="1"/>
      <c r="E1544" s="3">
        <f t="shared" ca="1" si="13"/>
        <v>0.68238336685551637</v>
      </c>
      <c r="F1544" s="4">
        <f t="shared" ca="1" si="14"/>
        <v>6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3.8" x14ac:dyDescent="0.3">
      <c r="A1545" s="1"/>
      <c r="B1545" s="1"/>
      <c r="C1545" s="1"/>
      <c r="D1545" s="1"/>
      <c r="E1545" s="3">
        <f t="shared" ca="1" si="13"/>
        <v>0.73283606025505788</v>
      </c>
      <c r="F1545" s="4">
        <f t="shared" ca="1" si="14"/>
        <v>6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3.8" x14ac:dyDescent="0.3">
      <c r="A1546" s="1"/>
      <c r="B1546" s="1"/>
      <c r="C1546" s="1"/>
      <c r="D1546" s="1"/>
      <c r="E1546" s="3">
        <f t="shared" ca="1" si="13"/>
        <v>0.93671262653339415</v>
      </c>
      <c r="F1546" s="4">
        <f t="shared" ca="1" si="14"/>
        <v>13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3.8" x14ac:dyDescent="0.3">
      <c r="A1547" s="1"/>
      <c r="B1547" s="1"/>
      <c r="C1547" s="1"/>
      <c r="D1547" s="1"/>
      <c r="E1547" s="3">
        <f t="shared" ca="1" si="13"/>
        <v>0.19374253758280946</v>
      </c>
      <c r="F1547" s="4">
        <f t="shared" ca="1" si="14"/>
        <v>1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3.8" x14ac:dyDescent="0.3">
      <c r="A1548" s="1"/>
      <c r="B1548" s="1"/>
      <c r="C1548" s="1"/>
      <c r="D1548" s="1"/>
      <c r="E1548" s="3">
        <f t="shared" ca="1" si="13"/>
        <v>0.30996776858534003</v>
      </c>
      <c r="F1548" s="4">
        <f t="shared" ca="1" si="14"/>
        <v>2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3.8" x14ac:dyDescent="0.3">
      <c r="A1549" s="1"/>
      <c r="B1549" s="1"/>
      <c r="C1549" s="1"/>
      <c r="D1549" s="1"/>
      <c r="E1549" s="3">
        <f t="shared" ca="1" si="13"/>
        <v>0.92599113580756476</v>
      </c>
      <c r="F1549" s="4">
        <f t="shared" ca="1" si="14"/>
        <v>12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3.8" x14ac:dyDescent="0.3">
      <c r="A1550" s="1"/>
      <c r="B1550" s="1"/>
      <c r="C1550" s="1"/>
      <c r="D1550" s="1"/>
      <c r="E1550" s="3">
        <f t="shared" ca="1" si="13"/>
        <v>0.4708499828563476</v>
      </c>
      <c r="F1550" s="4">
        <f t="shared" ca="1" si="14"/>
        <v>3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3.8" x14ac:dyDescent="0.3">
      <c r="A1551" s="1"/>
      <c r="B1551" s="1"/>
      <c r="C1551" s="1"/>
      <c r="D1551" s="1"/>
      <c r="E1551" s="3">
        <f t="shared" ca="1" si="13"/>
        <v>0.65466074040292543</v>
      </c>
      <c r="F1551" s="4">
        <f t="shared" ca="1" si="14"/>
        <v>5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3.8" x14ac:dyDescent="0.3">
      <c r="A1552" s="1"/>
      <c r="B1552" s="1"/>
      <c r="C1552" s="1"/>
      <c r="D1552" s="1"/>
      <c r="E1552" s="3">
        <f t="shared" ca="1" si="13"/>
        <v>0.20123589755893634</v>
      </c>
      <c r="F1552" s="4">
        <f t="shared" ca="1" si="14"/>
        <v>2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3.8" x14ac:dyDescent="0.3">
      <c r="A1553" s="1"/>
      <c r="B1553" s="1"/>
      <c r="C1553" s="1"/>
      <c r="D1553" s="1"/>
      <c r="E1553" s="3">
        <f t="shared" ca="1" si="13"/>
        <v>0.3627803446773904</v>
      </c>
      <c r="F1553" s="4">
        <f t="shared" ca="1" si="14"/>
        <v>3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3.8" x14ac:dyDescent="0.3">
      <c r="A1554" s="1"/>
      <c r="B1554" s="1"/>
      <c r="C1554" s="1"/>
      <c r="D1554" s="1"/>
      <c r="E1554" s="3">
        <f t="shared" ca="1" si="13"/>
        <v>0.37778604118589743</v>
      </c>
      <c r="F1554" s="4">
        <f t="shared" ca="1" si="14"/>
        <v>3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3.8" x14ac:dyDescent="0.3">
      <c r="A1555" s="1"/>
      <c r="B1555" s="1"/>
      <c r="C1555" s="1"/>
      <c r="D1555" s="1"/>
      <c r="E1555" s="3">
        <f t="shared" ca="1" si="13"/>
        <v>0.21315333747026788</v>
      </c>
      <c r="F1555" s="4">
        <f t="shared" ca="1" si="14"/>
        <v>2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3.8" x14ac:dyDescent="0.3">
      <c r="A1556" s="1"/>
      <c r="B1556" s="1"/>
      <c r="C1556" s="1"/>
      <c r="D1556" s="1"/>
      <c r="E1556" s="3">
        <f t="shared" ca="1" si="13"/>
        <v>0.47368471567408788</v>
      </c>
      <c r="F1556" s="4">
        <f t="shared" ca="1" si="14"/>
        <v>3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3.8" x14ac:dyDescent="0.3">
      <c r="A1557" s="1"/>
      <c r="B1557" s="1"/>
      <c r="C1557" s="1"/>
      <c r="D1557" s="1"/>
      <c r="E1557" s="3">
        <f t="shared" ca="1" si="13"/>
        <v>2.8012562964971011E-2</v>
      </c>
      <c r="F1557" s="4">
        <f t="shared" ca="1" si="14"/>
        <v>1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3.8" x14ac:dyDescent="0.3">
      <c r="A1558" s="1"/>
      <c r="B1558" s="1"/>
      <c r="C1558" s="1"/>
      <c r="D1558" s="1"/>
      <c r="E1558" s="3">
        <f t="shared" ca="1" si="13"/>
        <v>0.31538782789752906</v>
      </c>
      <c r="F1558" s="4">
        <f t="shared" ca="1" si="14"/>
        <v>2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3.8" x14ac:dyDescent="0.3">
      <c r="A1559" s="1"/>
      <c r="B1559" s="1"/>
      <c r="C1559" s="1"/>
      <c r="D1559" s="1"/>
      <c r="E1559" s="3">
        <f t="shared" ca="1" si="13"/>
        <v>0.77876033377946574</v>
      </c>
      <c r="F1559" s="4">
        <f t="shared" ca="1" si="14"/>
        <v>7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3.8" x14ac:dyDescent="0.3">
      <c r="A1560" s="1"/>
      <c r="B1560" s="1"/>
      <c r="C1560" s="1"/>
      <c r="D1560" s="1"/>
      <c r="E1560" s="3">
        <f t="shared" ca="1" si="13"/>
        <v>3.8008353729983013E-2</v>
      </c>
      <c r="F1560" s="4">
        <f t="shared" ca="1" si="14"/>
        <v>1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3.8" x14ac:dyDescent="0.3">
      <c r="A1561" s="1"/>
      <c r="B1561" s="1"/>
      <c r="C1561" s="1"/>
      <c r="D1561" s="1"/>
      <c r="E1561" s="3">
        <f t="shared" ca="1" si="13"/>
        <v>0.71847392802603582</v>
      </c>
      <c r="F1561" s="4">
        <f t="shared" ca="1" si="14"/>
        <v>6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3.8" x14ac:dyDescent="0.3">
      <c r="A1562" s="1"/>
      <c r="B1562" s="1"/>
      <c r="C1562" s="1"/>
      <c r="D1562" s="1"/>
      <c r="E1562" s="3">
        <f t="shared" ca="1" si="13"/>
        <v>0.839172762882337</v>
      </c>
      <c r="F1562" s="4">
        <f t="shared" ca="1" si="14"/>
        <v>9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3.8" x14ac:dyDescent="0.3">
      <c r="A1563" s="1"/>
      <c r="B1563" s="1"/>
      <c r="C1563" s="1"/>
      <c r="D1563" s="1"/>
      <c r="E1563" s="3">
        <f t="shared" ca="1" si="13"/>
        <v>8.8115128848488267E-2</v>
      </c>
      <c r="F1563" s="4">
        <f t="shared" ca="1" si="14"/>
        <v>1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3.8" x14ac:dyDescent="0.3">
      <c r="A1564" s="1"/>
      <c r="B1564" s="1"/>
      <c r="C1564" s="1"/>
      <c r="D1564" s="1"/>
      <c r="E1564" s="3">
        <f t="shared" ca="1" si="13"/>
        <v>0.21465559776059084</v>
      </c>
      <c r="F1564" s="4">
        <f t="shared" ca="1" si="14"/>
        <v>2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3.8" x14ac:dyDescent="0.3">
      <c r="A1565" s="1"/>
      <c r="B1565" s="1"/>
      <c r="C1565" s="1"/>
      <c r="D1565" s="1"/>
      <c r="E1565" s="3">
        <f t="shared" ca="1" si="13"/>
        <v>0.41011360220535842</v>
      </c>
      <c r="F1565" s="4">
        <f t="shared" ca="1" si="14"/>
        <v>3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3.8" x14ac:dyDescent="0.3">
      <c r="A1566" s="1"/>
      <c r="B1566" s="1"/>
      <c r="C1566" s="1"/>
      <c r="D1566" s="1"/>
      <c r="E1566" s="3">
        <f t="shared" ca="1" si="13"/>
        <v>0.65710590764796639</v>
      </c>
      <c r="F1566" s="4">
        <f t="shared" ca="1" si="14"/>
        <v>5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3.8" x14ac:dyDescent="0.3">
      <c r="A1567" s="1"/>
      <c r="B1567" s="1"/>
      <c r="C1567" s="1"/>
      <c r="D1567" s="1"/>
      <c r="E1567" s="3">
        <f t="shared" ca="1" si="13"/>
        <v>0.13099649235807354</v>
      </c>
      <c r="F1567" s="4">
        <f t="shared" ca="1" si="14"/>
        <v>1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3.8" x14ac:dyDescent="0.3">
      <c r="A1568" s="1"/>
      <c r="B1568" s="1"/>
      <c r="C1568" s="1"/>
      <c r="D1568" s="1"/>
      <c r="E1568" s="3">
        <f t="shared" ca="1" si="13"/>
        <v>0.73814741721050448</v>
      </c>
      <c r="F1568" s="4">
        <f t="shared" ca="1" si="14"/>
        <v>7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3.8" x14ac:dyDescent="0.3">
      <c r="A1569" s="1"/>
      <c r="B1569" s="1"/>
      <c r="C1569" s="1"/>
      <c r="D1569" s="1"/>
      <c r="E1569" s="3">
        <f t="shared" ca="1" si="13"/>
        <v>0.8891863821883278</v>
      </c>
      <c r="F1569" s="4">
        <f t="shared" ca="1" si="14"/>
        <v>10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3.8" x14ac:dyDescent="0.3">
      <c r="A1570" s="1"/>
      <c r="B1570" s="1"/>
      <c r="C1570" s="1"/>
      <c r="D1570" s="1"/>
      <c r="E1570" s="3">
        <f t="shared" ca="1" si="13"/>
        <v>0.21132452529908552</v>
      </c>
      <c r="F1570" s="4">
        <f t="shared" ca="1" si="14"/>
        <v>2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3.8" x14ac:dyDescent="0.3">
      <c r="A1571" s="1"/>
      <c r="B1571" s="1"/>
      <c r="C1571" s="1"/>
      <c r="D1571" s="1"/>
      <c r="E1571" s="3">
        <f t="shared" ca="1" si="13"/>
        <v>0.6454764353541953</v>
      </c>
      <c r="F1571" s="4">
        <f t="shared" ca="1" si="14"/>
        <v>5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3.8" x14ac:dyDescent="0.3">
      <c r="A1572" s="1"/>
      <c r="B1572" s="1"/>
      <c r="C1572" s="1"/>
      <c r="D1572" s="1"/>
      <c r="E1572" s="3">
        <f t="shared" ca="1" si="13"/>
        <v>0.3676912849061742</v>
      </c>
      <c r="F1572" s="4">
        <f t="shared" ca="1" si="14"/>
        <v>3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3.8" x14ac:dyDescent="0.3">
      <c r="A1573" s="1"/>
      <c r="B1573" s="1"/>
      <c r="C1573" s="1"/>
      <c r="D1573" s="1"/>
      <c r="E1573" s="3">
        <f t="shared" ca="1" si="13"/>
        <v>0.96135237930964657</v>
      </c>
      <c r="F1573" s="4">
        <f t="shared" ca="1" si="14"/>
        <v>15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3.8" x14ac:dyDescent="0.3">
      <c r="A1574" s="1"/>
      <c r="B1574" s="1"/>
      <c r="C1574" s="1"/>
      <c r="D1574" s="1"/>
      <c r="E1574" s="3">
        <f t="shared" ca="1" si="13"/>
        <v>0.90860198724998031</v>
      </c>
      <c r="F1574" s="4">
        <f t="shared" ca="1" si="14"/>
        <v>11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3.8" x14ac:dyDescent="0.3">
      <c r="A1575" s="1"/>
      <c r="B1575" s="1"/>
      <c r="C1575" s="1"/>
      <c r="D1575" s="1"/>
      <c r="E1575" s="3">
        <f t="shared" ca="1" si="13"/>
        <v>0.67570870897835134</v>
      </c>
      <c r="F1575" s="4">
        <f t="shared" ca="1" si="14"/>
        <v>6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3.8" x14ac:dyDescent="0.3">
      <c r="A1576" s="1"/>
      <c r="B1576" s="1"/>
      <c r="C1576" s="1"/>
      <c r="D1576" s="1"/>
      <c r="E1576" s="3">
        <f t="shared" ca="1" si="13"/>
        <v>0.59382650709914531</v>
      </c>
      <c r="F1576" s="4">
        <f t="shared" ca="1" si="14"/>
        <v>5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3.8" x14ac:dyDescent="0.3">
      <c r="A1577" s="1"/>
      <c r="B1577" s="1"/>
      <c r="C1577" s="1"/>
      <c r="D1577" s="1"/>
      <c r="E1577" s="3">
        <f t="shared" ca="1" si="13"/>
        <v>0.37023313449300421</v>
      </c>
      <c r="F1577" s="4">
        <f t="shared" ca="1" si="14"/>
        <v>3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3.8" x14ac:dyDescent="0.3">
      <c r="A1578" s="1"/>
      <c r="B1578" s="1"/>
      <c r="C1578" s="1"/>
      <c r="D1578" s="1"/>
      <c r="E1578" s="3">
        <f t="shared" ca="1" si="13"/>
        <v>0.93565660020060848</v>
      </c>
      <c r="F1578" s="4">
        <f t="shared" ca="1" si="14"/>
        <v>13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3.8" x14ac:dyDescent="0.3">
      <c r="A1579" s="1"/>
      <c r="B1579" s="1"/>
      <c r="C1579" s="1"/>
      <c r="D1579" s="1"/>
      <c r="E1579" s="3">
        <f t="shared" ca="1" si="13"/>
        <v>0.52520594236114837</v>
      </c>
      <c r="F1579" s="4">
        <f t="shared" ca="1" si="14"/>
        <v>4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3.8" x14ac:dyDescent="0.3">
      <c r="A1580" s="1"/>
      <c r="B1580" s="1"/>
      <c r="C1580" s="1"/>
      <c r="D1580" s="1"/>
      <c r="E1580" s="3">
        <f t="shared" ca="1" si="13"/>
        <v>0.56162811429948822</v>
      </c>
      <c r="F1580" s="4">
        <f t="shared" ca="1" si="14"/>
        <v>4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3.8" x14ac:dyDescent="0.3">
      <c r="A1581" s="1"/>
      <c r="B1581" s="1"/>
      <c r="C1581" s="1"/>
      <c r="D1581" s="1"/>
      <c r="E1581" s="3">
        <f t="shared" ca="1" si="13"/>
        <v>0.8709044224676421</v>
      </c>
      <c r="F1581" s="4">
        <f t="shared" ca="1" si="14"/>
        <v>10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3.8" x14ac:dyDescent="0.3">
      <c r="A1582" s="1"/>
      <c r="B1582" s="1"/>
      <c r="C1582" s="1"/>
      <c r="D1582" s="1"/>
      <c r="E1582" s="3">
        <f t="shared" ca="1" si="13"/>
        <v>0.63156881580869839</v>
      </c>
      <c r="F1582" s="4">
        <f t="shared" ca="1" si="14"/>
        <v>5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3.8" x14ac:dyDescent="0.3">
      <c r="A1583" s="1"/>
      <c r="B1583" s="1"/>
      <c r="C1583" s="1"/>
      <c r="D1583" s="1"/>
      <c r="E1583" s="3">
        <f t="shared" ca="1" si="13"/>
        <v>0.9180815090723794</v>
      </c>
      <c r="F1583" s="4">
        <f t="shared" ca="1" si="14"/>
        <v>12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3.8" x14ac:dyDescent="0.3">
      <c r="A1584" s="1"/>
      <c r="B1584" s="1"/>
      <c r="C1584" s="1"/>
      <c r="D1584" s="1"/>
      <c r="E1584" s="3">
        <f t="shared" ca="1" si="13"/>
        <v>0.10380265045550208</v>
      </c>
      <c r="F1584" s="4">
        <f t="shared" ca="1" si="14"/>
        <v>1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3.8" x14ac:dyDescent="0.3">
      <c r="A1585" s="1"/>
      <c r="B1585" s="1"/>
      <c r="C1585" s="1"/>
      <c r="D1585" s="1"/>
      <c r="E1585" s="3">
        <f t="shared" ca="1" si="13"/>
        <v>0.13308423610985842</v>
      </c>
      <c r="F1585" s="4">
        <f t="shared" ca="1" si="14"/>
        <v>1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3.8" x14ac:dyDescent="0.3">
      <c r="A1586" s="1"/>
      <c r="B1586" s="1"/>
      <c r="C1586" s="1"/>
      <c r="D1586" s="1"/>
      <c r="E1586" s="3">
        <f t="shared" ca="1" si="13"/>
        <v>5.7096969569869427E-2</v>
      </c>
      <c r="F1586" s="4">
        <f t="shared" ca="1" si="14"/>
        <v>1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3.8" x14ac:dyDescent="0.3">
      <c r="A1587" s="1"/>
      <c r="B1587" s="1"/>
      <c r="C1587" s="1"/>
      <c r="D1587" s="1"/>
      <c r="E1587" s="3">
        <f t="shared" ca="1" si="13"/>
        <v>0.91630782719466164</v>
      </c>
      <c r="F1587" s="4">
        <f t="shared" ca="1" si="14"/>
        <v>12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3.8" x14ac:dyDescent="0.3">
      <c r="A1588" s="1"/>
      <c r="B1588" s="1"/>
      <c r="C1588" s="1"/>
      <c r="D1588" s="1"/>
      <c r="E1588" s="3">
        <f t="shared" ca="1" si="13"/>
        <v>0.73337311987564446</v>
      </c>
      <c r="F1588" s="4">
        <f t="shared" ca="1" si="14"/>
        <v>6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3.8" x14ac:dyDescent="0.3">
      <c r="A1589" s="1"/>
      <c r="B1589" s="1"/>
      <c r="C1589" s="1"/>
      <c r="D1589" s="1"/>
      <c r="E1589" s="3">
        <f t="shared" ca="1" si="13"/>
        <v>0.26378474846731514</v>
      </c>
      <c r="F1589" s="4">
        <f t="shared" ca="1" si="14"/>
        <v>2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3.8" x14ac:dyDescent="0.3">
      <c r="A1590" s="1"/>
      <c r="B1590" s="1"/>
      <c r="C1590" s="1"/>
      <c r="D1590" s="1"/>
      <c r="E1590" s="3">
        <f t="shared" ca="1" si="13"/>
        <v>0.40632591682326957</v>
      </c>
      <c r="F1590" s="4">
        <f t="shared" ca="1" si="14"/>
        <v>3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3.8" x14ac:dyDescent="0.3">
      <c r="A1591" s="1"/>
      <c r="B1591" s="1"/>
      <c r="C1591" s="1"/>
      <c r="D1591" s="1"/>
      <c r="E1591" s="3">
        <f t="shared" ca="1" si="13"/>
        <v>0.95881649273682801</v>
      </c>
      <c r="F1591" s="4">
        <f t="shared" ca="1" si="14"/>
        <v>15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3.8" x14ac:dyDescent="0.3">
      <c r="A1592" s="1"/>
      <c r="B1592" s="1"/>
      <c r="C1592" s="1"/>
      <c r="D1592" s="1"/>
      <c r="E1592" s="3">
        <f t="shared" ca="1" si="13"/>
        <v>0.52001767881837557</v>
      </c>
      <c r="F1592" s="4">
        <f t="shared" ca="1" si="14"/>
        <v>4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3.8" x14ac:dyDescent="0.3">
      <c r="A1593" s="1"/>
      <c r="B1593" s="1"/>
      <c r="C1593" s="1"/>
      <c r="D1593" s="1"/>
      <c r="E1593" s="3">
        <f t="shared" ca="1" si="13"/>
        <v>0.92679709007383237</v>
      </c>
      <c r="F1593" s="4">
        <f t="shared" ca="1" si="14"/>
        <v>12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3.8" x14ac:dyDescent="0.3">
      <c r="A1594" s="1"/>
      <c r="B1594" s="1"/>
      <c r="C1594" s="1"/>
      <c r="D1594" s="1"/>
      <c r="E1594" s="3">
        <f t="shared" ca="1" si="13"/>
        <v>0.44416834631950441</v>
      </c>
      <c r="F1594" s="4">
        <f t="shared" ca="1" si="14"/>
        <v>3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3.8" x14ac:dyDescent="0.3">
      <c r="A1595" s="1"/>
      <c r="B1595" s="1"/>
      <c r="C1595" s="1"/>
      <c r="D1595" s="1"/>
      <c r="E1595" s="3">
        <f t="shared" ca="1" si="13"/>
        <v>0.24313597158874822</v>
      </c>
      <c r="F1595" s="4">
        <f t="shared" ca="1" si="14"/>
        <v>2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3.8" x14ac:dyDescent="0.3">
      <c r="A1596" s="1"/>
      <c r="B1596" s="1"/>
      <c r="C1596" s="1"/>
      <c r="D1596" s="1"/>
      <c r="E1596" s="3">
        <f t="shared" ca="1" si="13"/>
        <v>0.5026524542097931</v>
      </c>
      <c r="F1596" s="4">
        <f t="shared" ca="1" si="14"/>
        <v>4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3.8" x14ac:dyDescent="0.3">
      <c r="A1597" s="1"/>
      <c r="B1597" s="1"/>
      <c r="C1597" s="1"/>
      <c r="D1597" s="1"/>
      <c r="E1597" s="3">
        <f t="shared" ca="1" si="13"/>
        <v>0.68527313053894889</v>
      </c>
      <c r="F1597" s="4">
        <f t="shared" ca="1" si="14"/>
        <v>6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3.8" x14ac:dyDescent="0.3">
      <c r="A1598" s="1"/>
      <c r="B1598" s="1"/>
      <c r="C1598" s="1"/>
      <c r="D1598" s="1"/>
      <c r="E1598" s="3">
        <f t="shared" ca="1" si="13"/>
        <v>0.30869896855177847</v>
      </c>
      <c r="F1598" s="4">
        <f t="shared" ca="1" si="14"/>
        <v>2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3.8" x14ac:dyDescent="0.3">
      <c r="A1599" s="1"/>
      <c r="B1599" s="1"/>
      <c r="C1599" s="1"/>
      <c r="D1599" s="1"/>
      <c r="E1599" s="3">
        <f t="shared" ca="1" si="13"/>
        <v>0.6113608890489759</v>
      </c>
      <c r="F1599" s="4">
        <f t="shared" ca="1" si="14"/>
        <v>5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3.8" x14ac:dyDescent="0.3">
      <c r="A1600" s="1"/>
      <c r="B1600" s="1"/>
      <c r="C1600" s="1"/>
      <c r="D1600" s="1"/>
      <c r="E1600" s="3">
        <f t="shared" ca="1" si="13"/>
        <v>0.61982199386239512</v>
      </c>
      <c r="F1600" s="4">
        <f t="shared" ca="1" si="14"/>
        <v>5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3.8" x14ac:dyDescent="0.3">
      <c r="A1601" s="1"/>
      <c r="B1601" s="1"/>
      <c r="C1601" s="1"/>
      <c r="D1601" s="1"/>
      <c r="E1601" s="3">
        <f t="shared" ca="1" si="13"/>
        <v>0.37903300463131684</v>
      </c>
      <c r="F1601" s="4">
        <f t="shared" ca="1" si="14"/>
        <v>3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3.8" x14ac:dyDescent="0.3">
      <c r="A1602" s="1"/>
      <c r="B1602" s="1"/>
      <c r="C1602" s="1"/>
      <c r="D1602" s="1"/>
      <c r="E1602" s="3">
        <f t="shared" ca="1" si="13"/>
        <v>0.2467112076360064</v>
      </c>
      <c r="F1602" s="4">
        <f t="shared" ca="1" si="14"/>
        <v>2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3.8" x14ac:dyDescent="0.3">
      <c r="A1603" s="1"/>
      <c r="B1603" s="1"/>
      <c r="C1603" s="1"/>
      <c r="D1603" s="1"/>
      <c r="E1603" s="3">
        <f t="shared" ca="1" si="13"/>
        <v>0.42554350874778346</v>
      </c>
      <c r="F1603" s="4">
        <f t="shared" ca="1" si="14"/>
        <v>3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3.8" x14ac:dyDescent="0.3">
      <c r="A1604" s="1"/>
      <c r="B1604" s="1"/>
      <c r="C1604" s="1"/>
      <c r="D1604" s="1"/>
      <c r="E1604" s="3">
        <f t="shared" ca="1" si="13"/>
        <v>0.49625090994492904</v>
      </c>
      <c r="F1604" s="4">
        <f t="shared" ca="1" si="14"/>
        <v>4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3.8" x14ac:dyDescent="0.3">
      <c r="A1605" s="1"/>
      <c r="B1605" s="1"/>
      <c r="C1605" s="1"/>
      <c r="D1605" s="1"/>
      <c r="E1605" s="3">
        <f t="shared" ca="1" si="13"/>
        <v>0.39889816342908435</v>
      </c>
      <c r="F1605" s="4">
        <f t="shared" ca="1" si="14"/>
        <v>3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3.8" x14ac:dyDescent="0.3">
      <c r="A1606" s="1"/>
      <c r="B1606" s="1"/>
      <c r="C1606" s="1"/>
      <c r="D1606" s="1"/>
      <c r="E1606" s="3">
        <f t="shared" ca="1" si="13"/>
        <v>0.62722486441779957</v>
      </c>
      <c r="F1606" s="4">
        <f t="shared" ca="1" si="14"/>
        <v>5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3.8" x14ac:dyDescent="0.3">
      <c r="A1607" s="1"/>
      <c r="B1607" s="1"/>
      <c r="C1607" s="1"/>
      <c r="D1607" s="1"/>
      <c r="E1607" s="3">
        <f t="shared" ca="1" si="13"/>
        <v>0.38501622779775835</v>
      </c>
      <c r="F1607" s="4">
        <f t="shared" ca="1" si="14"/>
        <v>3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3.8" x14ac:dyDescent="0.3">
      <c r="A1608" s="1"/>
      <c r="B1608" s="1"/>
      <c r="C1608" s="1"/>
      <c r="D1608" s="1"/>
      <c r="E1608" s="3">
        <f t="shared" ca="1" si="13"/>
        <v>0.94932777444998151</v>
      </c>
      <c r="F1608" s="4">
        <f t="shared" ca="1" si="14"/>
        <v>14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3.8" x14ac:dyDescent="0.3">
      <c r="A1609" s="1"/>
      <c r="B1609" s="1"/>
      <c r="C1609" s="1"/>
      <c r="D1609" s="1"/>
      <c r="E1609" s="3">
        <f t="shared" ca="1" si="13"/>
        <v>0.44750578114692063</v>
      </c>
      <c r="F1609" s="4">
        <f t="shared" ca="1" si="14"/>
        <v>3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3.8" x14ac:dyDescent="0.3">
      <c r="A1610" s="1"/>
      <c r="B1610" s="1"/>
      <c r="C1610" s="1"/>
      <c r="D1610" s="1"/>
      <c r="E1610" s="3">
        <f t="shared" ca="1" si="13"/>
        <v>0.35220271601703002</v>
      </c>
      <c r="F1610" s="4">
        <f t="shared" ca="1" si="14"/>
        <v>2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3.8" x14ac:dyDescent="0.3">
      <c r="A1611" s="1"/>
      <c r="B1611" s="1"/>
      <c r="C1611" s="1"/>
      <c r="D1611" s="1"/>
      <c r="E1611" s="3">
        <f t="shared" ca="1" si="13"/>
        <v>0.31810461776596988</v>
      </c>
      <c r="F1611" s="4">
        <f t="shared" ca="1" si="14"/>
        <v>2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3.8" x14ac:dyDescent="0.3">
      <c r="A1612" s="1"/>
      <c r="B1612" s="1"/>
      <c r="C1612" s="1"/>
      <c r="D1612" s="1"/>
      <c r="E1612" s="3">
        <f t="shared" ca="1" si="13"/>
        <v>0.77703126218151719</v>
      </c>
      <c r="F1612" s="4">
        <f t="shared" ca="1" si="14"/>
        <v>7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3.8" x14ac:dyDescent="0.3">
      <c r="A1613" s="1"/>
      <c r="B1613" s="1"/>
      <c r="C1613" s="1"/>
      <c r="D1613" s="1"/>
      <c r="E1613" s="3">
        <f t="shared" ca="1" si="13"/>
        <v>0.53023260552199392</v>
      </c>
      <c r="F1613" s="4">
        <f t="shared" ca="1" si="14"/>
        <v>4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3.8" x14ac:dyDescent="0.3">
      <c r="A1614" s="1"/>
      <c r="B1614" s="1"/>
      <c r="C1614" s="1"/>
      <c r="D1614" s="1"/>
      <c r="E1614" s="3">
        <f t="shared" ca="1" si="13"/>
        <v>0.22939055614428605</v>
      </c>
      <c r="F1614" s="4">
        <f t="shared" ca="1" si="14"/>
        <v>2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3.8" x14ac:dyDescent="0.3">
      <c r="A1615" s="1"/>
      <c r="B1615" s="1"/>
      <c r="C1615" s="1"/>
      <c r="D1615" s="1"/>
      <c r="E1615" s="3">
        <f t="shared" ca="1" si="13"/>
        <v>0.22345233622952376</v>
      </c>
      <c r="F1615" s="4">
        <f t="shared" ca="1" si="14"/>
        <v>2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3.8" x14ac:dyDescent="0.3">
      <c r="A1616" s="1"/>
      <c r="B1616" s="1"/>
      <c r="C1616" s="1"/>
      <c r="D1616" s="1"/>
      <c r="E1616" s="3">
        <f t="shared" ca="1" si="13"/>
        <v>0.68317525390966816</v>
      </c>
      <c r="F1616" s="4">
        <f t="shared" ca="1" si="14"/>
        <v>6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3.8" x14ac:dyDescent="0.3">
      <c r="A1617" s="1"/>
      <c r="B1617" s="1"/>
      <c r="C1617" s="1"/>
      <c r="D1617" s="1"/>
      <c r="E1617" s="3">
        <f t="shared" ca="1" si="13"/>
        <v>0.15820758031956461</v>
      </c>
      <c r="F1617" s="4">
        <f t="shared" ca="1" si="14"/>
        <v>1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3.8" x14ac:dyDescent="0.3">
      <c r="A1618" s="1"/>
      <c r="B1618" s="1"/>
      <c r="C1618" s="1"/>
      <c r="D1618" s="1"/>
      <c r="E1618" s="3">
        <f t="shared" ca="1" si="13"/>
        <v>0.61109163079337725</v>
      </c>
      <c r="F1618" s="4">
        <f t="shared" ca="1" si="14"/>
        <v>5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3.8" x14ac:dyDescent="0.3">
      <c r="A1619" s="1"/>
      <c r="B1619" s="1"/>
      <c r="C1619" s="1"/>
      <c r="D1619" s="1"/>
      <c r="E1619" s="3">
        <f t="shared" ca="1" si="13"/>
        <v>0.68284669200620762</v>
      </c>
      <c r="F1619" s="4">
        <f t="shared" ca="1" si="14"/>
        <v>6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3.8" x14ac:dyDescent="0.3">
      <c r="A1620" s="1"/>
      <c r="B1620" s="1"/>
      <c r="C1620" s="1"/>
      <c r="D1620" s="1"/>
      <c r="E1620" s="3">
        <f t="shared" ca="1" si="13"/>
        <v>0.98084889005710185</v>
      </c>
      <c r="F1620" s="4">
        <f t="shared" ca="1" si="14"/>
        <v>18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3.8" x14ac:dyDescent="0.3">
      <c r="A1621" s="1"/>
      <c r="B1621" s="1"/>
      <c r="C1621" s="1"/>
      <c r="D1621" s="1"/>
      <c r="E1621" s="3">
        <f t="shared" ca="1" si="13"/>
        <v>9.514907077683199E-2</v>
      </c>
      <c r="F1621" s="4">
        <f t="shared" ca="1" si="14"/>
        <v>1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3.8" x14ac:dyDescent="0.3">
      <c r="A1622" s="1"/>
      <c r="B1622" s="1"/>
      <c r="C1622" s="1"/>
      <c r="D1622" s="1"/>
      <c r="E1622" s="3">
        <f t="shared" ca="1" si="13"/>
        <v>0.20876060053605439</v>
      </c>
      <c r="F1622" s="4">
        <f t="shared" ca="1" si="14"/>
        <v>2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3.8" x14ac:dyDescent="0.3">
      <c r="A1623" s="1"/>
      <c r="B1623" s="1"/>
      <c r="C1623" s="1"/>
      <c r="D1623" s="1"/>
      <c r="E1623" s="3">
        <f t="shared" ca="1" si="13"/>
        <v>0.58149823064299322</v>
      </c>
      <c r="F1623" s="4">
        <f t="shared" ca="1" si="14"/>
        <v>4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3.8" x14ac:dyDescent="0.3">
      <c r="A1624" s="1"/>
      <c r="B1624" s="1"/>
      <c r="C1624" s="1"/>
      <c r="D1624" s="1"/>
      <c r="E1624" s="3">
        <f t="shared" ca="1" si="13"/>
        <v>2.9243480312058812E-2</v>
      </c>
      <c r="F1624" s="4">
        <f t="shared" ca="1" si="14"/>
        <v>1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3.8" x14ac:dyDescent="0.3">
      <c r="A1625" s="1"/>
      <c r="B1625" s="1"/>
      <c r="C1625" s="1"/>
      <c r="D1625" s="1"/>
      <c r="E1625" s="3">
        <f t="shared" ca="1" si="13"/>
        <v>0.38662720103852555</v>
      </c>
      <c r="F1625" s="4">
        <f t="shared" ca="1" si="14"/>
        <v>3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3.8" x14ac:dyDescent="0.3">
      <c r="A1626" s="1"/>
      <c r="B1626" s="1"/>
      <c r="C1626" s="1"/>
      <c r="D1626" s="1"/>
      <c r="E1626" s="3">
        <f t="shared" ca="1" si="13"/>
        <v>0.10667925625504127</v>
      </c>
      <c r="F1626" s="4">
        <f t="shared" ca="1" si="14"/>
        <v>1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3.8" x14ac:dyDescent="0.3">
      <c r="A1627" s="1"/>
      <c r="B1627" s="1"/>
      <c r="C1627" s="1"/>
      <c r="D1627" s="1"/>
      <c r="E1627" s="3">
        <f t="shared" ca="1" si="13"/>
        <v>0.77119211708184621</v>
      </c>
      <c r="F1627" s="4">
        <f t="shared" ca="1" si="14"/>
        <v>7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3.8" x14ac:dyDescent="0.3">
      <c r="A1628" s="1"/>
      <c r="B1628" s="1"/>
      <c r="C1628" s="1"/>
      <c r="D1628" s="1"/>
      <c r="E1628" s="3">
        <f t="shared" ca="1" si="13"/>
        <v>0.40764349534574873</v>
      </c>
      <c r="F1628" s="4">
        <f t="shared" ca="1" si="14"/>
        <v>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3.8" x14ac:dyDescent="0.3">
      <c r="A1629" s="1"/>
      <c r="B1629" s="1"/>
      <c r="C1629" s="1"/>
      <c r="D1629" s="1"/>
      <c r="E1629" s="3">
        <f t="shared" ca="1" si="13"/>
        <v>0.69246060013829769</v>
      </c>
      <c r="F1629" s="4">
        <f t="shared" ca="1" si="14"/>
        <v>6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3.8" x14ac:dyDescent="0.3">
      <c r="A1630" s="1"/>
      <c r="B1630" s="1"/>
      <c r="C1630" s="1"/>
      <c r="D1630" s="1"/>
      <c r="E1630" s="3">
        <f t="shared" ca="1" si="13"/>
        <v>0.30008474690919151</v>
      </c>
      <c r="F1630" s="4">
        <f t="shared" ca="1" si="14"/>
        <v>2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3.8" x14ac:dyDescent="0.3">
      <c r="A1631" s="1"/>
      <c r="B1631" s="1"/>
      <c r="C1631" s="1"/>
      <c r="D1631" s="1"/>
      <c r="E1631" s="3">
        <f t="shared" ca="1" si="13"/>
        <v>0.60203259004442944</v>
      </c>
      <c r="F1631" s="4">
        <f t="shared" ca="1" si="14"/>
        <v>5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3.8" x14ac:dyDescent="0.3">
      <c r="A1632" s="1"/>
      <c r="B1632" s="1"/>
      <c r="C1632" s="1"/>
      <c r="D1632" s="1"/>
      <c r="E1632" s="3">
        <f t="shared" ca="1" si="13"/>
        <v>0.96414005362670729</v>
      </c>
      <c r="F1632" s="4">
        <f t="shared" ca="1" si="14"/>
        <v>15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3.8" x14ac:dyDescent="0.3">
      <c r="A1633" s="1"/>
      <c r="B1633" s="1"/>
      <c r="C1633" s="1"/>
      <c r="D1633" s="1"/>
      <c r="E1633" s="3">
        <f t="shared" ca="1" si="13"/>
        <v>9.4619162359671272E-2</v>
      </c>
      <c r="F1633" s="4">
        <f t="shared" ca="1" si="14"/>
        <v>1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3.8" x14ac:dyDescent="0.3">
      <c r="A1634" s="1"/>
      <c r="B1634" s="1"/>
      <c r="C1634" s="1"/>
      <c r="D1634" s="1"/>
      <c r="E1634" s="3">
        <f t="shared" ca="1" si="13"/>
        <v>0.35548397531411569</v>
      </c>
      <c r="F1634" s="4">
        <f t="shared" ca="1" si="14"/>
        <v>2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3.8" x14ac:dyDescent="0.3">
      <c r="A1635" s="1"/>
      <c r="B1635" s="1"/>
      <c r="C1635" s="1"/>
      <c r="D1635" s="1"/>
      <c r="E1635" s="3">
        <f t="shared" ca="1" si="13"/>
        <v>0.80383676824913175</v>
      </c>
      <c r="F1635" s="4">
        <f t="shared" ca="1" si="14"/>
        <v>8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3.8" x14ac:dyDescent="0.3">
      <c r="A1636" s="1"/>
      <c r="B1636" s="1"/>
      <c r="C1636" s="1"/>
      <c r="D1636" s="1"/>
      <c r="E1636" s="3">
        <f t="shared" ca="1" si="13"/>
        <v>0.13010976115795836</v>
      </c>
      <c r="F1636" s="4">
        <f t="shared" ca="1" si="14"/>
        <v>1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3.8" x14ac:dyDescent="0.3">
      <c r="A1637" s="1"/>
      <c r="B1637" s="1"/>
      <c r="C1637" s="1"/>
      <c r="D1637" s="1"/>
      <c r="E1637" s="3">
        <f t="shared" ca="1" si="13"/>
        <v>0.32970647666311925</v>
      </c>
      <c r="F1637" s="4">
        <f t="shared" ca="1" si="14"/>
        <v>2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3.8" x14ac:dyDescent="0.3">
      <c r="A1638" s="1"/>
      <c r="B1638" s="1"/>
      <c r="C1638" s="1"/>
      <c r="D1638" s="1"/>
      <c r="E1638" s="3">
        <f t="shared" ca="1" si="13"/>
        <v>0.68613229098273787</v>
      </c>
      <c r="F1638" s="4">
        <f t="shared" ca="1" si="14"/>
        <v>6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3.8" x14ac:dyDescent="0.3">
      <c r="A1639" s="1"/>
      <c r="B1639" s="1"/>
      <c r="C1639" s="1"/>
      <c r="D1639" s="1"/>
      <c r="E1639" s="3">
        <f t="shared" ca="1" si="13"/>
        <v>0.23573935088198816</v>
      </c>
      <c r="F1639" s="4">
        <f t="shared" ca="1" si="14"/>
        <v>2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3.8" x14ac:dyDescent="0.3">
      <c r="A1640" s="1"/>
      <c r="B1640" s="1"/>
      <c r="C1640" s="1"/>
      <c r="D1640" s="1"/>
      <c r="E1640" s="3">
        <f t="shared" ca="1" si="13"/>
        <v>0.8815317485328944</v>
      </c>
      <c r="F1640" s="4">
        <f t="shared" ca="1" si="14"/>
        <v>10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3.8" x14ac:dyDescent="0.3">
      <c r="A1641" s="1"/>
      <c r="B1641" s="1"/>
      <c r="C1641" s="1"/>
      <c r="D1641" s="1"/>
      <c r="E1641" s="3">
        <f t="shared" ca="1" si="13"/>
        <v>0.80937096201361525</v>
      </c>
      <c r="F1641" s="4">
        <f t="shared" ca="1" si="14"/>
        <v>8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3.8" x14ac:dyDescent="0.3">
      <c r="A1642" s="1"/>
      <c r="B1642" s="1"/>
      <c r="C1642" s="1"/>
      <c r="D1642" s="1"/>
      <c r="E1642" s="3">
        <f t="shared" ca="1" si="13"/>
        <v>0.65977081966723028</v>
      </c>
      <c r="F1642" s="4">
        <f t="shared" ca="1" si="14"/>
        <v>5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3.8" x14ac:dyDescent="0.3">
      <c r="A1643" s="1"/>
      <c r="B1643" s="1"/>
      <c r="C1643" s="1"/>
      <c r="D1643" s="1"/>
      <c r="E1643" s="3">
        <f t="shared" ca="1" si="13"/>
        <v>0.91551480712442035</v>
      </c>
      <c r="F1643" s="4">
        <f t="shared" ca="1" si="14"/>
        <v>12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3.8" x14ac:dyDescent="0.3">
      <c r="A1644" s="1"/>
      <c r="B1644" s="1"/>
      <c r="C1644" s="1"/>
      <c r="D1644" s="1"/>
      <c r="E1644" s="3">
        <f t="shared" ca="1" si="13"/>
        <v>0.23808315034203431</v>
      </c>
      <c r="F1644" s="4">
        <f t="shared" ca="1" si="14"/>
        <v>2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3.8" x14ac:dyDescent="0.3">
      <c r="A1645" s="1"/>
      <c r="B1645" s="1"/>
      <c r="C1645" s="1"/>
      <c r="D1645" s="1"/>
      <c r="E1645" s="3">
        <f t="shared" ca="1" si="13"/>
        <v>0.68615445842819134</v>
      </c>
      <c r="F1645" s="4">
        <f t="shared" ca="1" si="14"/>
        <v>6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3.8" x14ac:dyDescent="0.3">
      <c r="A1646" s="1"/>
      <c r="B1646" s="1"/>
      <c r="C1646" s="1"/>
      <c r="D1646" s="1"/>
      <c r="E1646" s="3">
        <f t="shared" ca="1" si="13"/>
        <v>0.94588294687627028</v>
      </c>
      <c r="F1646" s="4">
        <f t="shared" ca="1" si="14"/>
        <v>14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3.8" x14ac:dyDescent="0.3">
      <c r="A1647" s="1"/>
      <c r="B1647" s="1"/>
      <c r="C1647" s="1"/>
      <c r="D1647" s="1"/>
      <c r="E1647" s="3">
        <f t="shared" ca="1" si="13"/>
        <v>0.7049463685017292</v>
      </c>
      <c r="F1647" s="4">
        <f t="shared" ca="1" si="14"/>
        <v>6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3.8" x14ac:dyDescent="0.3">
      <c r="A1648" s="1"/>
      <c r="B1648" s="1"/>
      <c r="C1648" s="1"/>
      <c r="D1648" s="1"/>
      <c r="E1648" s="3">
        <f t="shared" ca="1" si="13"/>
        <v>0.25995148411142721</v>
      </c>
      <c r="F1648" s="4">
        <f t="shared" ca="1" si="14"/>
        <v>2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3.8" x14ac:dyDescent="0.3">
      <c r="A1649" s="1"/>
      <c r="B1649" s="1"/>
      <c r="C1649" s="1"/>
      <c r="D1649" s="1"/>
      <c r="E1649" s="3">
        <f t="shared" ca="1" si="13"/>
        <v>0.12725553261376521</v>
      </c>
      <c r="F1649" s="4">
        <f t="shared" ca="1" si="14"/>
        <v>1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3.8" x14ac:dyDescent="0.3">
      <c r="A1650" s="1"/>
      <c r="B1650" s="1"/>
      <c r="C1650" s="1"/>
      <c r="D1650" s="1"/>
      <c r="E1650" s="3">
        <f t="shared" ca="1" si="13"/>
        <v>0.20822796619507766</v>
      </c>
      <c r="F1650" s="4">
        <f t="shared" ca="1" si="14"/>
        <v>2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3.8" x14ac:dyDescent="0.3">
      <c r="A1651" s="1"/>
      <c r="B1651" s="1"/>
      <c r="C1651" s="1"/>
      <c r="D1651" s="1"/>
      <c r="E1651" s="3">
        <f t="shared" ca="1" si="13"/>
        <v>0.65739868201957485</v>
      </c>
      <c r="F1651" s="4">
        <f t="shared" ca="1" si="14"/>
        <v>5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3.8" x14ac:dyDescent="0.3">
      <c r="A1652" s="1"/>
      <c r="B1652" s="1"/>
      <c r="C1652" s="1"/>
      <c r="D1652" s="1"/>
      <c r="E1652" s="3">
        <f t="shared" ca="1" si="13"/>
        <v>0.45555883140149223</v>
      </c>
      <c r="F1652" s="4">
        <f t="shared" ca="1" si="14"/>
        <v>3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3.8" x14ac:dyDescent="0.3">
      <c r="A1653" s="1"/>
      <c r="B1653" s="1"/>
      <c r="C1653" s="1"/>
      <c r="D1653" s="1"/>
      <c r="E1653" s="3">
        <f t="shared" ca="1" si="13"/>
        <v>0.4441699968731051</v>
      </c>
      <c r="F1653" s="4">
        <f t="shared" ca="1" si="14"/>
        <v>3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3.8" x14ac:dyDescent="0.3">
      <c r="A1654" s="1"/>
      <c r="B1654" s="1"/>
      <c r="C1654" s="1"/>
      <c r="D1654" s="1"/>
      <c r="E1654" s="3">
        <f t="shared" ca="1" si="13"/>
        <v>0.20904723950278059</v>
      </c>
      <c r="F1654" s="4">
        <f t="shared" ca="1" si="14"/>
        <v>2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3.8" x14ac:dyDescent="0.3">
      <c r="A1655" s="1"/>
      <c r="B1655" s="1"/>
      <c r="C1655" s="1"/>
      <c r="D1655" s="1"/>
      <c r="E1655" s="3">
        <f t="shared" ca="1" si="13"/>
        <v>0.9146761831825494</v>
      </c>
      <c r="F1655" s="4">
        <f t="shared" ca="1" si="14"/>
        <v>12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3.8" x14ac:dyDescent="0.3">
      <c r="A1656" s="1"/>
      <c r="B1656" s="1"/>
      <c r="C1656" s="1"/>
      <c r="D1656" s="1"/>
      <c r="E1656" s="3">
        <f t="shared" ca="1" si="13"/>
        <v>0.1082899715127108</v>
      </c>
      <c r="F1656" s="4">
        <f t="shared" ca="1" si="14"/>
        <v>1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3.8" x14ac:dyDescent="0.3">
      <c r="A1657" s="1"/>
      <c r="B1657" s="1"/>
      <c r="C1657" s="1"/>
      <c r="D1657" s="1"/>
      <c r="E1657" s="3">
        <f t="shared" ca="1" si="13"/>
        <v>0.18605205749908105</v>
      </c>
      <c r="F1657" s="4">
        <f t="shared" ca="1" si="14"/>
        <v>1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3.8" x14ac:dyDescent="0.3">
      <c r="A1658" s="1"/>
      <c r="B1658" s="1"/>
      <c r="C1658" s="1"/>
      <c r="D1658" s="1"/>
      <c r="E1658" s="3">
        <f t="shared" ca="1" si="13"/>
        <v>8.0241575586265101E-2</v>
      </c>
      <c r="F1658" s="4">
        <f t="shared" ca="1" si="14"/>
        <v>1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3.8" x14ac:dyDescent="0.3">
      <c r="A1659" s="1"/>
      <c r="B1659" s="1"/>
      <c r="C1659" s="1"/>
      <c r="D1659" s="1"/>
      <c r="E1659" s="3">
        <f t="shared" ca="1" si="13"/>
        <v>0.94843080602374508</v>
      </c>
      <c r="F1659" s="4">
        <f t="shared" ca="1" si="14"/>
        <v>14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3.8" x14ac:dyDescent="0.3">
      <c r="A1660" s="1"/>
      <c r="B1660" s="1"/>
      <c r="C1660" s="1"/>
      <c r="D1660" s="1"/>
      <c r="E1660" s="3">
        <f t="shared" ca="1" si="13"/>
        <v>0.96037476956725343</v>
      </c>
      <c r="F1660" s="4">
        <f t="shared" ca="1" si="14"/>
        <v>15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3.8" x14ac:dyDescent="0.3">
      <c r="A1661" s="1"/>
      <c r="B1661" s="1"/>
      <c r="C1661" s="1"/>
      <c r="D1661" s="1"/>
      <c r="E1661" s="3">
        <f t="shared" ca="1" si="13"/>
        <v>0.20137191416380751</v>
      </c>
      <c r="F1661" s="4">
        <f t="shared" ca="1" si="14"/>
        <v>2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3.8" x14ac:dyDescent="0.3">
      <c r="A1662" s="1"/>
      <c r="B1662" s="1"/>
      <c r="C1662" s="1"/>
      <c r="D1662" s="1"/>
      <c r="E1662" s="3">
        <f t="shared" ca="1" si="13"/>
        <v>0.48202995527562142</v>
      </c>
      <c r="F1662" s="4">
        <f t="shared" ca="1" si="14"/>
        <v>3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3.8" x14ac:dyDescent="0.3">
      <c r="A1663" s="1"/>
      <c r="B1663" s="1"/>
      <c r="C1663" s="1"/>
      <c r="D1663" s="1"/>
      <c r="E1663" s="3">
        <f t="shared" ca="1" si="13"/>
        <v>0.90808973600735421</v>
      </c>
      <c r="F1663" s="4">
        <f t="shared" ca="1" si="14"/>
        <v>11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3.8" x14ac:dyDescent="0.3">
      <c r="A1664" s="1"/>
      <c r="B1664" s="1"/>
      <c r="C1664" s="1"/>
      <c r="D1664" s="1"/>
      <c r="E1664" s="3">
        <f t="shared" ca="1" si="13"/>
        <v>0.83108746095940278</v>
      </c>
      <c r="F1664" s="4">
        <f t="shared" ca="1" si="14"/>
        <v>8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3.8" x14ac:dyDescent="0.3">
      <c r="A1665" s="1"/>
      <c r="B1665" s="1"/>
      <c r="C1665" s="1"/>
      <c r="D1665" s="1"/>
      <c r="E1665" s="3">
        <f t="shared" ca="1" si="13"/>
        <v>0.78415919324526828</v>
      </c>
      <c r="F1665" s="4">
        <f t="shared" ca="1" si="14"/>
        <v>7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3.8" x14ac:dyDescent="0.3">
      <c r="A1666" s="1"/>
      <c r="B1666" s="1"/>
      <c r="C1666" s="1"/>
      <c r="D1666" s="1"/>
      <c r="E1666" s="3">
        <f t="shared" ca="1" si="13"/>
        <v>0.39436118970189804</v>
      </c>
      <c r="F1666" s="4">
        <f t="shared" ca="1" si="14"/>
        <v>3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3.8" x14ac:dyDescent="0.3">
      <c r="A1667" s="1"/>
      <c r="B1667" s="1"/>
      <c r="C1667" s="1"/>
      <c r="D1667" s="1"/>
      <c r="E1667" s="3">
        <f t="shared" ca="1" si="13"/>
        <v>0.57770947475489531</v>
      </c>
      <c r="F1667" s="4">
        <f t="shared" ca="1" si="14"/>
        <v>4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3.8" x14ac:dyDescent="0.3">
      <c r="A1668" s="1"/>
      <c r="B1668" s="1"/>
      <c r="C1668" s="1"/>
      <c r="D1668" s="1"/>
      <c r="E1668" s="3">
        <f t="shared" ca="1" si="13"/>
        <v>0.77918838504840104</v>
      </c>
      <c r="F1668" s="4">
        <f t="shared" ca="1" si="14"/>
        <v>7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3.8" x14ac:dyDescent="0.3">
      <c r="A1669" s="1"/>
      <c r="B1669" s="1"/>
      <c r="C1669" s="1"/>
      <c r="D1669" s="1"/>
      <c r="E1669" s="3">
        <f t="shared" ca="1" si="13"/>
        <v>0.73435887757438978</v>
      </c>
      <c r="F1669" s="4">
        <f t="shared" ca="1" si="14"/>
        <v>6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3.8" x14ac:dyDescent="0.3">
      <c r="A1670" s="1"/>
      <c r="B1670" s="1"/>
      <c r="C1670" s="1"/>
      <c r="D1670" s="1"/>
      <c r="E1670" s="3">
        <f t="shared" ca="1" si="13"/>
        <v>0.30292826309424381</v>
      </c>
      <c r="F1670" s="4">
        <f t="shared" ca="1" si="14"/>
        <v>2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3.8" x14ac:dyDescent="0.3">
      <c r="A1671" s="1"/>
      <c r="B1671" s="1"/>
      <c r="C1671" s="1"/>
      <c r="D1671" s="1"/>
      <c r="E1671" s="3">
        <f t="shared" ca="1" si="13"/>
        <v>0.78270318856673537</v>
      </c>
      <c r="F1671" s="4">
        <f t="shared" ca="1" si="14"/>
        <v>7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3.8" x14ac:dyDescent="0.3">
      <c r="A1672" s="1"/>
      <c r="B1672" s="1"/>
      <c r="C1672" s="1"/>
      <c r="D1672" s="1"/>
      <c r="E1672" s="3">
        <f t="shared" ca="1" si="13"/>
        <v>0.67133110498770976</v>
      </c>
      <c r="F1672" s="4">
        <f t="shared" ca="1" si="14"/>
        <v>5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3.8" x14ac:dyDescent="0.3">
      <c r="A1673" s="1"/>
      <c r="B1673" s="1"/>
      <c r="C1673" s="1"/>
      <c r="D1673" s="1"/>
      <c r="E1673" s="3">
        <f t="shared" ca="1" si="13"/>
        <v>6.4124394349609259E-2</v>
      </c>
      <c r="F1673" s="4">
        <f t="shared" ca="1" si="14"/>
        <v>1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3.8" x14ac:dyDescent="0.3">
      <c r="A1674" s="1"/>
      <c r="B1674" s="1"/>
      <c r="C1674" s="1"/>
      <c r="D1674" s="1"/>
      <c r="E1674" s="3">
        <f t="shared" ca="1" si="13"/>
        <v>0.85307131765156163</v>
      </c>
      <c r="F1674" s="4">
        <f t="shared" ca="1" si="14"/>
        <v>9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3.8" x14ac:dyDescent="0.3">
      <c r="A1675" s="1"/>
      <c r="B1675" s="1"/>
      <c r="C1675" s="1"/>
      <c r="D1675" s="1"/>
      <c r="E1675" s="3">
        <f t="shared" ca="1" si="13"/>
        <v>0.73435192957053308</v>
      </c>
      <c r="F1675" s="4">
        <f t="shared" ca="1" si="14"/>
        <v>6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3.8" x14ac:dyDescent="0.3">
      <c r="A1676" s="1"/>
      <c r="B1676" s="1"/>
      <c r="C1676" s="1"/>
      <c r="D1676" s="1"/>
      <c r="E1676" s="3">
        <f t="shared" ca="1" si="13"/>
        <v>0.44430642784004937</v>
      </c>
      <c r="F1676" s="4">
        <f t="shared" ca="1" si="14"/>
        <v>3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3.8" x14ac:dyDescent="0.3">
      <c r="A1677" s="1"/>
      <c r="B1677" s="1"/>
      <c r="C1677" s="1"/>
      <c r="D1677" s="1"/>
      <c r="E1677" s="3">
        <f t="shared" ca="1" si="13"/>
        <v>0.67779224801468807</v>
      </c>
      <c r="F1677" s="4">
        <f t="shared" ca="1" si="14"/>
        <v>6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3.8" x14ac:dyDescent="0.3">
      <c r="A1678" s="1"/>
      <c r="B1678" s="1"/>
      <c r="C1678" s="1"/>
      <c r="D1678" s="1"/>
      <c r="E1678" s="3">
        <f t="shared" ca="1" si="13"/>
        <v>0.55629448880471055</v>
      </c>
      <c r="F1678" s="4">
        <f t="shared" ca="1" si="14"/>
        <v>4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3.8" x14ac:dyDescent="0.3">
      <c r="A1679" s="1"/>
      <c r="B1679" s="1"/>
      <c r="C1679" s="1"/>
      <c r="D1679" s="1"/>
      <c r="E1679" s="3">
        <f t="shared" ca="1" si="13"/>
        <v>0.45193726226329833</v>
      </c>
      <c r="F1679" s="4">
        <f t="shared" ca="1" si="14"/>
        <v>3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3.8" x14ac:dyDescent="0.3">
      <c r="A1680" s="1"/>
      <c r="B1680" s="1"/>
      <c r="C1680" s="1"/>
      <c r="D1680" s="1"/>
      <c r="E1680" s="3">
        <f t="shared" ca="1" si="13"/>
        <v>0.34795770790529745</v>
      </c>
      <c r="F1680" s="4">
        <f t="shared" ca="1" si="14"/>
        <v>2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3.8" x14ac:dyDescent="0.3">
      <c r="A1681" s="1"/>
      <c r="B1681" s="1"/>
      <c r="C1681" s="1"/>
      <c r="D1681" s="1"/>
      <c r="E1681" s="3">
        <f t="shared" ca="1" si="13"/>
        <v>0.95562889444802313</v>
      </c>
      <c r="F1681" s="4">
        <f t="shared" ca="1" si="14"/>
        <v>14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3.8" x14ac:dyDescent="0.3">
      <c r="A1682" s="1"/>
      <c r="B1682" s="1"/>
      <c r="C1682" s="1"/>
      <c r="D1682" s="1"/>
      <c r="E1682" s="3">
        <f t="shared" ca="1" si="13"/>
        <v>0.60023422617803102</v>
      </c>
      <c r="F1682" s="4">
        <f t="shared" ca="1" si="14"/>
        <v>5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3.8" x14ac:dyDescent="0.3">
      <c r="A1683" s="1"/>
      <c r="B1683" s="1"/>
      <c r="C1683" s="1"/>
      <c r="D1683" s="1"/>
      <c r="E1683" s="3">
        <f t="shared" ca="1" si="13"/>
        <v>0.36802906617951303</v>
      </c>
      <c r="F1683" s="4">
        <f t="shared" ca="1" si="14"/>
        <v>3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3.8" x14ac:dyDescent="0.3">
      <c r="A1684" s="1"/>
      <c r="B1684" s="1"/>
      <c r="C1684" s="1"/>
      <c r="D1684" s="1"/>
      <c r="E1684" s="3">
        <f t="shared" ca="1" si="13"/>
        <v>0.73548101078876682</v>
      </c>
      <c r="F1684" s="4">
        <f t="shared" ca="1" si="14"/>
        <v>6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3.8" x14ac:dyDescent="0.3">
      <c r="A1685" s="1"/>
      <c r="B1685" s="1"/>
      <c r="C1685" s="1"/>
      <c r="D1685" s="1"/>
      <c r="E1685" s="3">
        <f t="shared" ca="1" si="13"/>
        <v>0.43380780480391534</v>
      </c>
      <c r="F1685" s="4">
        <f t="shared" ca="1" si="14"/>
        <v>3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3.8" x14ac:dyDescent="0.3">
      <c r="A1686" s="1"/>
      <c r="B1686" s="1"/>
      <c r="C1686" s="1"/>
      <c r="D1686" s="1"/>
      <c r="E1686" s="3">
        <f t="shared" ca="1" si="13"/>
        <v>0.63872514219040211</v>
      </c>
      <c r="F1686" s="4">
        <f t="shared" ca="1" si="14"/>
        <v>5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3.8" x14ac:dyDescent="0.3">
      <c r="A1687" s="1"/>
      <c r="B1687" s="1"/>
      <c r="C1687" s="1"/>
      <c r="D1687" s="1"/>
      <c r="E1687" s="3">
        <f t="shared" ca="1" si="13"/>
        <v>0.26898736794467704</v>
      </c>
      <c r="F1687" s="4">
        <f t="shared" ca="1" si="14"/>
        <v>2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3.8" x14ac:dyDescent="0.3">
      <c r="A1688" s="1"/>
      <c r="B1688" s="1"/>
      <c r="C1688" s="1"/>
      <c r="D1688" s="1"/>
      <c r="E1688" s="3">
        <f t="shared" ca="1" si="13"/>
        <v>4.0370431788459005E-2</v>
      </c>
      <c r="F1688" s="4">
        <f t="shared" ca="1" si="14"/>
        <v>1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3.8" x14ac:dyDescent="0.3">
      <c r="A1689" s="1"/>
      <c r="B1689" s="1"/>
      <c r="C1689" s="1"/>
      <c r="D1689" s="1"/>
      <c r="E1689" s="3">
        <f t="shared" ca="1" si="13"/>
        <v>0.88880013780187095</v>
      </c>
      <c r="F1689" s="4">
        <f t="shared" ca="1" si="14"/>
        <v>10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3.8" x14ac:dyDescent="0.3">
      <c r="A1690" s="1"/>
      <c r="B1690" s="1"/>
      <c r="C1690" s="1"/>
      <c r="D1690" s="1"/>
      <c r="E1690" s="3">
        <f t="shared" ca="1" si="13"/>
        <v>0.29412453425937357</v>
      </c>
      <c r="F1690" s="4">
        <f t="shared" ca="1" si="14"/>
        <v>2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3.8" x14ac:dyDescent="0.3">
      <c r="A1691" s="1"/>
      <c r="B1691" s="1"/>
      <c r="C1691" s="1"/>
      <c r="D1691" s="1"/>
      <c r="E1691" s="3">
        <f t="shared" ca="1" si="13"/>
        <v>0.70725985994567964</v>
      </c>
      <c r="F1691" s="4">
        <f t="shared" ca="1" si="14"/>
        <v>6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3.8" x14ac:dyDescent="0.3">
      <c r="A1692" s="1"/>
      <c r="B1692" s="1"/>
      <c r="C1692" s="1"/>
      <c r="D1692" s="1"/>
      <c r="E1692" s="3">
        <f t="shared" ca="1" si="13"/>
        <v>0.87650062298104436</v>
      </c>
      <c r="F1692" s="4">
        <f t="shared" ca="1" si="14"/>
        <v>10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3.8" x14ac:dyDescent="0.3">
      <c r="A1693" s="1"/>
      <c r="B1693" s="1"/>
      <c r="C1693" s="1"/>
      <c r="D1693" s="1"/>
      <c r="E1693" s="3">
        <f t="shared" ca="1" si="13"/>
        <v>0.54614656694762098</v>
      </c>
      <c r="F1693" s="4">
        <f t="shared" ca="1" si="14"/>
        <v>4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3.8" x14ac:dyDescent="0.3">
      <c r="A1694" s="1"/>
      <c r="B1694" s="1"/>
      <c r="C1694" s="1"/>
      <c r="D1694" s="1"/>
      <c r="E1694" s="3">
        <f t="shared" ca="1" si="13"/>
        <v>0.89934526638308365</v>
      </c>
      <c r="F1694" s="4">
        <f t="shared" ca="1" si="14"/>
        <v>11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3.8" x14ac:dyDescent="0.3">
      <c r="A1695" s="1"/>
      <c r="B1695" s="1"/>
      <c r="C1695" s="1"/>
      <c r="D1695" s="1"/>
      <c r="E1695" s="3">
        <f t="shared" ca="1" si="13"/>
        <v>8.2340704022238809E-2</v>
      </c>
      <c r="F1695" s="4">
        <f t="shared" ca="1" si="14"/>
        <v>1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3.8" x14ac:dyDescent="0.3">
      <c r="A1696" s="1"/>
      <c r="B1696" s="1"/>
      <c r="C1696" s="1"/>
      <c r="D1696" s="1"/>
      <c r="E1696" s="3">
        <f t="shared" ca="1" si="13"/>
        <v>0.31363454233191468</v>
      </c>
      <c r="F1696" s="4">
        <f t="shared" ca="1" si="14"/>
        <v>2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3.8" x14ac:dyDescent="0.3">
      <c r="A1697" s="1"/>
      <c r="B1697" s="1"/>
      <c r="C1697" s="1"/>
      <c r="D1697" s="1"/>
      <c r="E1697" s="3">
        <f t="shared" ca="1" si="13"/>
        <v>4.2928430053683631E-2</v>
      </c>
      <c r="F1697" s="4">
        <f t="shared" ca="1" si="14"/>
        <v>1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3.8" x14ac:dyDescent="0.3">
      <c r="A1698" s="1"/>
      <c r="B1698" s="1"/>
      <c r="C1698" s="1"/>
      <c r="D1698" s="1"/>
      <c r="E1698" s="3">
        <f t="shared" ca="1" si="13"/>
        <v>0.67800841434678616</v>
      </c>
      <c r="F1698" s="4">
        <f t="shared" ca="1" si="14"/>
        <v>6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3.8" x14ac:dyDescent="0.3">
      <c r="A1699" s="1"/>
      <c r="B1699" s="1"/>
      <c r="C1699" s="1"/>
      <c r="D1699" s="1"/>
      <c r="E1699" s="3">
        <f t="shared" ca="1" si="13"/>
        <v>3.4851314184187299E-2</v>
      </c>
      <c r="F1699" s="4">
        <f t="shared" ca="1" si="14"/>
        <v>1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3.8" x14ac:dyDescent="0.3">
      <c r="A1700" s="1"/>
      <c r="B1700" s="1"/>
      <c r="C1700" s="1"/>
      <c r="D1700" s="1"/>
      <c r="E1700" s="3">
        <f t="shared" ca="1" si="13"/>
        <v>0.80768874056986595</v>
      </c>
      <c r="F1700" s="4">
        <f t="shared" ca="1" si="14"/>
        <v>8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3.8" x14ac:dyDescent="0.3">
      <c r="A1701" s="1"/>
      <c r="B1701" s="1"/>
      <c r="C1701" s="1"/>
      <c r="D1701" s="1"/>
      <c r="E1701" s="3">
        <f t="shared" ca="1" si="13"/>
        <v>0.572869957230007</v>
      </c>
      <c r="F1701" s="4">
        <f t="shared" ca="1" si="14"/>
        <v>4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3.8" x14ac:dyDescent="0.3">
      <c r="A1702" s="1"/>
      <c r="B1702" s="1"/>
      <c r="C1702" s="1"/>
      <c r="D1702" s="1"/>
      <c r="E1702" s="3">
        <f t="shared" ca="1" si="13"/>
        <v>0.7968796984483939</v>
      </c>
      <c r="F1702" s="4">
        <f t="shared" ca="1" si="14"/>
        <v>8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3.8" x14ac:dyDescent="0.3">
      <c r="A1703" s="1"/>
      <c r="B1703" s="1"/>
      <c r="C1703" s="1"/>
      <c r="D1703" s="1"/>
      <c r="E1703" s="3">
        <f t="shared" ca="1" si="13"/>
        <v>0.21321041314397959</v>
      </c>
      <c r="F1703" s="4">
        <f t="shared" ca="1" si="14"/>
        <v>2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3.8" x14ac:dyDescent="0.3">
      <c r="A1704" s="1"/>
      <c r="B1704" s="1"/>
      <c r="C1704" s="1"/>
      <c r="D1704" s="1"/>
      <c r="E1704" s="3">
        <f t="shared" ca="1" si="13"/>
        <v>0.5434844654393034</v>
      </c>
      <c r="F1704" s="4">
        <f t="shared" ca="1" si="14"/>
        <v>4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3.8" x14ac:dyDescent="0.3">
      <c r="A1705" s="1"/>
      <c r="B1705" s="1"/>
      <c r="C1705" s="1"/>
      <c r="D1705" s="1"/>
      <c r="E1705" s="3">
        <f t="shared" ca="1" si="13"/>
        <v>0.76247633382339508</v>
      </c>
      <c r="F1705" s="4">
        <f t="shared" ca="1" si="14"/>
        <v>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3.8" x14ac:dyDescent="0.3">
      <c r="A1706" s="1"/>
      <c r="B1706" s="1"/>
      <c r="C1706" s="1"/>
      <c r="D1706" s="1"/>
      <c r="E1706" s="3">
        <f t="shared" ca="1" si="13"/>
        <v>0.31085602249799782</v>
      </c>
      <c r="F1706" s="4">
        <f t="shared" ca="1" si="14"/>
        <v>2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3.8" x14ac:dyDescent="0.3">
      <c r="A1707" s="1"/>
      <c r="B1707" s="1"/>
      <c r="C1707" s="1"/>
      <c r="D1707" s="1"/>
      <c r="E1707" s="3">
        <f t="shared" ca="1" si="13"/>
        <v>0.40270572023924212</v>
      </c>
      <c r="F1707" s="4">
        <f t="shared" ca="1" si="14"/>
        <v>3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3.8" x14ac:dyDescent="0.3">
      <c r="A1708" s="1"/>
      <c r="B1708" s="1"/>
      <c r="C1708" s="1"/>
      <c r="D1708" s="1"/>
      <c r="E1708" s="3">
        <f t="shared" ca="1" si="13"/>
        <v>0.30621797027253772</v>
      </c>
      <c r="F1708" s="4">
        <f t="shared" ca="1" si="14"/>
        <v>2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3.8" x14ac:dyDescent="0.3">
      <c r="A1709" s="1"/>
      <c r="B1709" s="1"/>
      <c r="C1709" s="1"/>
      <c r="D1709" s="1"/>
      <c r="E1709" s="3">
        <f t="shared" ca="1" si="13"/>
        <v>0.4629328311030706</v>
      </c>
      <c r="F1709" s="4">
        <f t="shared" ca="1" si="14"/>
        <v>3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3.8" x14ac:dyDescent="0.3">
      <c r="A1710" s="1"/>
      <c r="B1710" s="1"/>
      <c r="C1710" s="1"/>
      <c r="D1710" s="1"/>
      <c r="E1710" s="3">
        <f t="shared" ca="1" si="13"/>
        <v>0.85790387618846575</v>
      </c>
      <c r="F1710" s="4">
        <f t="shared" ca="1" si="14"/>
        <v>9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3.8" x14ac:dyDescent="0.3">
      <c r="A1711" s="1"/>
      <c r="B1711" s="1"/>
      <c r="C1711" s="1"/>
      <c r="D1711" s="1"/>
      <c r="E1711" s="3">
        <f t="shared" ca="1" si="13"/>
        <v>0.95806154758916751</v>
      </c>
      <c r="F1711" s="4">
        <f t="shared" ca="1" si="14"/>
        <v>15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3.8" x14ac:dyDescent="0.3">
      <c r="A1712" s="1"/>
      <c r="B1712" s="1"/>
      <c r="C1712" s="1"/>
      <c r="D1712" s="1"/>
      <c r="E1712" s="3">
        <f t="shared" ca="1" si="13"/>
        <v>0.25266928582765813</v>
      </c>
      <c r="F1712" s="4">
        <f t="shared" ca="1" si="14"/>
        <v>2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3.8" x14ac:dyDescent="0.3">
      <c r="A1713" s="1"/>
      <c r="B1713" s="1"/>
      <c r="C1713" s="1"/>
      <c r="D1713" s="1"/>
      <c r="E1713" s="3">
        <f t="shared" ca="1" si="13"/>
        <v>8.9244989257052709E-2</v>
      </c>
      <c r="F1713" s="4">
        <f t="shared" ca="1" si="14"/>
        <v>1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3.8" x14ac:dyDescent="0.3">
      <c r="A1714" s="1"/>
      <c r="B1714" s="1"/>
      <c r="C1714" s="1"/>
      <c r="D1714" s="1"/>
      <c r="E1714" s="3">
        <f t="shared" ca="1" si="13"/>
        <v>0.89979995818388103</v>
      </c>
      <c r="F1714" s="4">
        <f t="shared" ca="1" si="14"/>
        <v>11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3.8" x14ac:dyDescent="0.3">
      <c r="A1715" s="1"/>
      <c r="B1715" s="1"/>
      <c r="C1715" s="1"/>
      <c r="D1715" s="1"/>
      <c r="E1715" s="3">
        <f t="shared" ca="1" si="13"/>
        <v>0.37549402175054403</v>
      </c>
      <c r="F1715" s="4">
        <f t="shared" ca="1" si="14"/>
        <v>3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3.8" x14ac:dyDescent="0.3">
      <c r="A1716" s="1"/>
      <c r="B1716" s="1"/>
      <c r="C1716" s="1"/>
      <c r="D1716" s="1"/>
      <c r="E1716" s="3">
        <f t="shared" ca="1" si="13"/>
        <v>0.70880867855256968</v>
      </c>
      <c r="F1716" s="4">
        <f t="shared" ca="1" si="14"/>
        <v>6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3.8" x14ac:dyDescent="0.3">
      <c r="A1717" s="1"/>
      <c r="B1717" s="1"/>
      <c r="C1717" s="1"/>
      <c r="D1717" s="1"/>
      <c r="E1717" s="3">
        <f t="shared" ca="1" si="13"/>
        <v>0.70534479803907679</v>
      </c>
      <c r="F1717" s="4">
        <f t="shared" ca="1" si="14"/>
        <v>6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3.8" x14ac:dyDescent="0.3">
      <c r="A1718" s="1"/>
      <c r="B1718" s="1"/>
      <c r="C1718" s="1"/>
      <c r="D1718" s="1"/>
      <c r="E1718" s="3">
        <f t="shared" ca="1" si="13"/>
        <v>0.27857920241284939</v>
      </c>
      <c r="F1718" s="4">
        <f t="shared" ca="1" si="14"/>
        <v>2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3.8" x14ac:dyDescent="0.3">
      <c r="A1719" s="1"/>
      <c r="B1719" s="1"/>
      <c r="C1719" s="1"/>
      <c r="D1719" s="1"/>
      <c r="E1719" s="3">
        <f t="shared" ca="1" si="13"/>
        <v>0.31337184876040935</v>
      </c>
      <c r="F1719" s="4">
        <f t="shared" ca="1" si="14"/>
        <v>2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3.8" x14ac:dyDescent="0.3">
      <c r="A1720" s="1"/>
      <c r="B1720" s="1"/>
      <c r="C1720" s="1"/>
      <c r="D1720" s="1"/>
      <c r="E1720" s="3">
        <f t="shared" ca="1" si="13"/>
        <v>0.92004035373110793</v>
      </c>
      <c r="F1720" s="4">
        <f t="shared" ca="1" si="14"/>
        <v>12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3.8" x14ac:dyDescent="0.3">
      <c r="A1721" s="1"/>
      <c r="B1721" s="1"/>
      <c r="C1721" s="1"/>
      <c r="D1721" s="1"/>
      <c r="E1721" s="3">
        <f t="shared" ca="1" si="13"/>
        <v>0.4634802725529128</v>
      </c>
      <c r="F1721" s="4">
        <f t="shared" ca="1" si="14"/>
        <v>3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3.8" x14ac:dyDescent="0.3">
      <c r="A1722" s="1"/>
      <c r="B1722" s="1"/>
      <c r="C1722" s="1"/>
      <c r="D1722" s="1"/>
      <c r="E1722" s="3">
        <f t="shared" ca="1" si="13"/>
        <v>0.32620622648991271</v>
      </c>
      <c r="F1722" s="4">
        <f t="shared" ca="1" si="14"/>
        <v>2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3.8" x14ac:dyDescent="0.3">
      <c r="A1723" s="1"/>
      <c r="B1723" s="1"/>
      <c r="C1723" s="1"/>
      <c r="D1723" s="1"/>
      <c r="E1723" s="3">
        <f t="shared" ca="1" si="13"/>
        <v>0.82505036652801667</v>
      </c>
      <c r="F1723" s="4">
        <f t="shared" ca="1" si="14"/>
        <v>8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3.8" x14ac:dyDescent="0.3">
      <c r="A1724" s="1"/>
      <c r="B1724" s="1"/>
      <c r="C1724" s="1"/>
      <c r="D1724" s="1"/>
      <c r="E1724" s="3">
        <f t="shared" ca="1" si="13"/>
        <v>0.86191464961111142</v>
      </c>
      <c r="F1724" s="4">
        <f t="shared" ca="1" si="14"/>
        <v>9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3.8" x14ac:dyDescent="0.3">
      <c r="A1725" s="1"/>
      <c r="B1725" s="1"/>
      <c r="C1725" s="1"/>
      <c r="D1725" s="1"/>
      <c r="E1725" s="3">
        <f t="shared" ca="1" si="13"/>
        <v>0.77716572169866149</v>
      </c>
      <c r="F1725" s="4">
        <f t="shared" ca="1" si="14"/>
        <v>7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3.8" x14ac:dyDescent="0.3">
      <c r="A1726" s="1"/>
      <c r="B1726" s="1"/>
      <c r="C1726" s="1"/>
      <c r="D1726" s="1"/>
      <c r="E1726" s="3">
        <f t="shared" ca="1" si="13"/>
        <v>0.37582926662554317</v>
      </c>
      <c r="F1726" s="4">
        <f t="shared" ca="1" si="14"/>
        <v>3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3.8" x14ac:dyDescent="0.3">
      <c r="A1727" s="1"/>
      <c r="B1727" s="1"/>
      <c r="C1727" s="1"/>
      <c r="D1727" s="1"/>
      <c r="E1727" s="3">
        <f t="shared" ca="1" si="13"/>
        <v>0.61474065657163468</v>
      </c>
      <c r="F1727" s="4">
        <f t="shared" ca="1" si="14"/>
        <v>5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3.8" x14ac:dyDescent="0.3">
      <c r="A1728" s="1"/>
      <c r="B1728" s="1"/>
      <c r="C1728" s="1"/>
      <c r="D1728" s="1"/>
      <c r="E1728" s="3">
        <f t="shared" ca="1" si="13"/>
        <v>0.64325647929700336</v>
      </c>
      <c r="F1728" s="4">
        <f t="shared" ca="1" si="14"/>
        <v>5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3.8" x14ac:dyDescent="0.3">
      <c r="A1729" s="1"/>
      <c r="B1729" s="1"/>
      <c r="C1729" s="1"/>
      <c r="D1729" s="1"/>
      <c r="E1729" s="3">
        <f t="shared" ca="1" si="13"/>
        <v>0.72764772542719947</v>
      </c>
      <c r="F1729" s="4">
        <f t="shared" ca="1" si="14"/>
        <v>6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3.8" x14ac:dyDescent="0.3">
      <c r="A1730" s="1"/>
      <c r="B1730" s="1"/>
      <c r="C1730" s="1"/>
      <c r="D1730" s="1"/>
      <c r="E1730" s="3">
        <f t="shared" ca="1" si="13"/>
        <v>0.64523044077926439</v>
      </c>
      <c r="F1730" s="4">
        <f t="shared" ca="1" si="14"/>
        <v>5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3.8" x14ac:dyDescent="0.3">
      <c r="A1731" s="1"/>
      <c r="B1731" s="1"/>
      <c r="C1731" s="1"/>
      <c r="D1731" s="1"/>
      <c r="E1731" s="3">
        <f t="shared" ca="1" si="13"/>
        <v>0.60180240999285317</v>
      </c>
      <c r="F1731" s="4">
        <f t="shared" ca="1" si="14"/>
        <v>5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3.8" x14ac:dyDescent="0.3">
      <c r="A1732" s="1"/>
      <c r="B1732" s="1"/>
      <c r="C1732" s="1"/>
      <c r="D1732" s="1"/>
      <c r="E1732" s="3">
        <f t="shared" ca="1" si="13"/>
        <v>0.43957463762905613</v>
      </c>
      <c r="F1732" s="4">
        <f t="shared" ca="1" si="14"/>
        <v>3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3.8" x14ac:dyDescent="0.3">
      <c r="A1733" s="1"/>
      <c r="B1733" s="1"/>
      <c r="C1733" s="1"/>
      <c r="D1733" s="1"/>
      <c r="E1733" s="3">
        <f t="shared" ca="1" si="13"/>
        <v>0.25753086176856488</v>
      </c>
      <c r="F1733" s="4">
        <f t="shared" ca="1" si="14"/>
        <v>2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3.8" x14ac:dyDescent="0.3">
      <c r="A1734" s="1"/>
      <c r="B1734" s="1"/>
      <c r="C1734" s="1"/>
      <c r="D1734" s="1"/>
      <c r="E1734" s="3">
        <f t="shared" ca="1" si="13"/>
        <v>4.3284107873414412E-2</v>
      </c>
      <c r="F1734" s="4">
        <f t="shared" ca="1" si="14"/>
        <v>1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3.8" x14ac:dyDescent="0.3">
      <c r="A1735" s="1"/>
      <c r="B1735" s="1"/>
      <c r="C1735" s="1"/>
      <c r="D1735" s="1"/>
      <c r="E1735" s="3">
        <f t="shared" ca="1" si="13"/>
        <v>0.27358153717278144</v>
      </c>
      <c r="F1735" s="4">
        <f t="shared" ca="1" si="14"/>
        <v>2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3.8" x14ac:dyDescent="0.3">
      <c r="A1736" s="1"/>
      <c r="B1736" s="1"/>
      <c r="C1736" s="1"/>
      <c r="D1736" s="1"/>
      <c r="E1736" s="3">
        <f t="shared" ca="1" si="13"/>
        <v>0.46072129083642188</v>
      </c>
      <c r="F1736" s="4">
        <f t="shared" ca="1" si="14"/>
        <v>3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3.8" x14ac:dyDescent="0.3">
      <c r="A1737" s="1"/>
      <c r="B1737" s="1"/>
      <c r="C1737" s="1"/>
      <c r="D1737" s="1"/>
      <c r="E1737" s="3">
        <f t="shared" ca="1" si="13"/>
        <v>7.9205753551430558E-2</v>
      </c>
      <c r="F1737" s="4">
        <f t="shared" ca="1" si="14"/>
        <v>1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3.8" x14ac:dyDescent="0.3">
      <c r="A1738" s="1"/>
      <c r="B1738" s="1"/>
      <c r="C1738" s="1"/>
      <c r="D1738" s="1"/>
      <c r="E1738" s="3">
        <f t="shared" ca="1" si="13"/>
        <v>0.76183739245190285</v>
      </c>
      <c r="F1738" s="4">
        <f t="shared" ca="1" si="14"/>
        <v>7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3.8" x14ac:dyDescent="0.3">
      <c r="A1739" s="1"/>
      <c r="B1739" s="1"/>
      <c r="C1739" s="1"/>
      <c r="D1739" s="1"/>
      <c r="E1739" s="3">
        <f t="shared" ca="1" si="13"/>
        <v>0.24414168294324667</v>
      </c>
      <c r="F1739" s="4">
        <f t="shared" ca="1" si="14"/>
        <v>2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3.8" x14ac:dyDescent="0.3">
      <c r="A1740" s="1"/>
      <c r="B1740" s="1"/>
      <c r="C1740" s="1"/>
      <c r="D1740" s="1"/>
      <c r="E1740" s="3">
        <f t="shared" ca="1" si="13"/>
        <v>0.60555073610925625</v>
      </c>
      <c r="F1740" s="4">
        <f t="shared" ca="1" si="14"/>
        <v>5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3.8" x14ac:dyDescent="0.3">
      <c r="A1741" s="1"/>
      <c r="B1741" s="1"/>
      <c r="C1741" s="1"/>
      <c r="D1741" s="1"/>
      <c r="E1741" s="3">
        <f t="shared" ca="1" si="13"/>
        <v>0.2293027719558357</v>
      </c>
      <c r="F1741" s="4">
        <f t="shared" ca="1" si="14"/>
        <v>2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3.8" x14ac:dyDescent="0.3">
      <c r="A1742" s="1"/>
      <c r="B1742" s="1"/>
      <c r="C1742" s="1"/>
      <c r="D1742" s="1"/>
      <c r="E1742" s="3">
        <f t="shared" ca="1" si="13"/>
        <v>0.8215090338683998</v>
      </c>
      <c r="F1742" s="4">
        <f t="shared" ca="1" si="14"/>
        <v>8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3.8" x14ac:dyDescent="0.3">
      <c r="A1743" s="1"/>
      <c r="B1743" s="1"/>
      <c r="C1743" s="1"/>
      <c r="D1743" s="1"/>
      <c r="E1743" s="3">
        <f t="shared" ca="1" si="13"/>
        <v>0.37438086867089071</v>
      </c>
      <c r="F1743" s="4">
        <f t="shared" ca="1" si="14"/>
        <v>3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3.8" x14ac:dyDescent="0.3">
      <c r="A1744" s="1"/>
      <c r="B1744" s="1"/>
      <c r="C1744" s="1"/>
      <c r="D1744" s="1"/>
      <c r="E1744" s="3">
        <f t="shared" ca="1" si="13"/>
        <v>0.88300641746277864</v>
      </c>
      <c r="F1744" s="4">
        <f t="shared" ca="1" si="14"/>
        <v>10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3.8" x14ac:dyDescent="0.3">
      <c r="A1745" s="1"/>
      <c r="B1745" s="1"/>
      <c r="C1745" s="1"/>
      <c r="D1745" s="1"/>
      <c r="E1745" s="3">
        <f t="shared" ca="1" si="13"/>
        <v>2.0310158965368363E-2</v>
      </c>
      <c r="F1745" s="4">
        <f t="shared" ca="1" si="14"/>
        <v>1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3.8" x14ac:dyDescent="0.3">
      <c r="A1746" s="1"/>
      <c r="B1746" s="1"/>
      <c r="C1746" s="1"/>
      <c r="D1746" s="1"/>
      <c r="E1746" s="3">
        <f t="shared" ca="1" si="13"/>
        <v>0.9045353269390487</v>
      </c>
      <c r="F1746" s="4">
        <f t="shared" ca="1" si="14"/>
        <v>11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3.8" x14ac:dyDescent="0.3">
      <c r="A1747" s="1"/>
      <c r="B1747" s="1"/>
      <c r="C1747" s="1"/>
      <c r="D1747" s="1"/>
      <c r="E1747" s="3">
        <f t="shared" ca="1" si="13"/>
        <v>0.88805322013444499</v>
      </c>
      <c r="F1747" s="4">
        <f t="shared" ca="1" si="14"/>
        <v>10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3.8" x14ac:dyDescent="0.3">
      <c r="A1748" s="1"/>
      <c r="B1748" s="1"/>
      <c r="C1748" s="1"/>
      <c r="D1748" s="1"/>
      <c r="E1748" s="3">
        <f t="shared" ca="1" si="13"/>
        <v>1.506492859766706E-2</v>
      </c>
      <c r="F1748" s="4">
        <f t="shared" ca="1" si="14"/>
        <v>1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3.8" x14ac:dyDescent="0.3">
      <c r="A1749" s="1"/>
      <c r="B1749" s="1"/>
      <c r="C1749" s="1"/>
      <c r="D1749" s="1"/>
      <c r="E1749" s="3">
        <f t="shared" ca="1" si="13"/>
        <v>0.71113217340130352</v>
      </c>
      <c r="F1749" s="4">
        <f t="shared" ca="1" si="14"/>
        <v>6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3.8" x14ac:dyDescent="0.3">
      <c r="A1750" s="1"/>
      <c r="B1750" s="1"/>
      <c r="C1750" s="1"/>
      <c r="D1750" s="1"/>
      <c r="E1750" s="3">
        <f t="shared" ca="1" si="13"/>
        <v>0.71243291525336572</v>
      </c>
      <c r="F1750" s="4">
        <f t="shared" ca="1" si="14"/>
        <v>6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3.8" x14ac:dyDescent="0.3">
      <c r="A1751" s="1"/>
      <c r="B1751" s="1"/>
      <c r="C1751" s="1"/>
      <c r="D1751" s="1"/>
      <c r="E1751" s="3">
        <f t="shared" ca="1" si="13"/>
        <v>5.6164197008666594E-2</v>
      </c>
      <c r="F1751" s="4">
        <f t="shared" ca="1" si="14"/>
        <v>1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3.8" x14ac:dyDescent="0.3">
      <c r="A1752" s="1"/>
      <c r="B1752" s="1"/>
      <c r="C1752" s="1"/>
      <c r="D1752" s="1"/>
      <c r="E1752" s="3">
        <f t="shared" ca="1" si="13"/>
        <v>2.085546526326254E-2</v>
      </c>
      <c r="F1752" s="4">
        <f t="shared" ca="1" si="14"/>
        <v>1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3.8" x14ac:dyDescent="0.3">
      <c r="A1753" s="1"/>
      <c r="B1753" s="1"/>
      <c r="C1753" s="1"/>
      <c r="D1753" s="1"/>
      <c r="E1753" s="3">
        <f t="shared" ca="1" si="13"/>
        <v>0.10344843180978014</v>
      </c>
      <c r="F1753" s="4">
        <f t="shared" ca="1" si="14"/>
        <v>1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3.8" x14ac:dyDescent="0.3">
      <c r="A1754" s="1"/>
      <c r="B1754" s="1"/>
      <c r="C1754" s="1"/>
      <c r="D1754" s="1"/>
      <c r="E1754" s="3">
        <f t="shared" ca="1" si="13"/>
        <v>0.94995586140611021</v>
      </c>
      <c r="F1754" s="4">
        <f t="shared" ca="1" si="14"/>
        <v>14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3.8" x14ac:dyDescent="0.3">
      <c r="A1755" s="1"/>
      <c r="B1755" s="1"/>
      <c r="C1755" s="1"/>
      <c r="D1755" s="1"/>
      <c r="E1755" s="3">
        <f t="shared" ca="1" si="13"/>
        <v>0.95556054770743792</v>
      </c>
      <c r="F1755" s="4">
        <f t="shared" ca="1" si="14"/>
        <v>14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3.8" x14ac:dyDescent="0.3">
      <c r="A1756" s="1"/>
      <c r="B1756" s="1"/>
      <c r="C1756" s="1"/>
      <c r="D1756" s="1"/>
      <c r="E1756" s="3">
        <f t="shared" ca="1" si="13"/>
        <v>0.66721427441576286</v>
      </c>
      <c r="F1756" s="4">
        <f t="shared" ca="1" si="14"/>
        <v>5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3.8" x14ac:dyDescent="0.3">
      <c r="A1757" s="1"/>
      <c r="B1757" s="1"/>
      <c r="C1757" s="1"/>
      <c r="D1757" s="1"/>
      <c r="E1757" s="3">
        <f t="shared" ca="1" si="13"/>
        <v>0.80234878079003324</v>
      </c>
      <c r="F1757" s="4">
        <f t="shared" ca="1" si="14"/>
        <v>8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3.8" x14ac:dyDescent="0.3">
      <c r="A1758" s="1"/>
      <c r="B1758" s="1"/>
      <c r="C1758" s="1"/>
      <c r="D1758" s="1"/>
      <c r="E1758" s="3">
        <f t="shared" ca="1" si="13"/>
        <v>0.24364235937743606</v>
      </c>
      <c r="F1758" s="4">
        <f t="shared" ca="1" si="14"/>
        <v>2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3.8" x14ac:dyDescent="0.3">
      <c r="A1759" s="1"/>
      <c r="B1759" s="1"/>
      <c r="C1759" s="1"/>
      <c r="D1759" s="1"/>
      <c r="E1759" s="3">
        <f t="shared" ca="1" si="13"/>
        <v>0.4560357206125073</v>
      </c>
      <c r="F1759" s="4">
        <f t="shared" ca="1" si="14"/>
        <v>3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3.8" x14ac:dyDescent="0.3">
      <c r="A1760" s="1"/>
      <c r="B1760" s="1"/>
      <c r="C1760" s="1"/>
      <c r="D1760" s="1"/>
      <c r="E1760" s="3">
        <f t="shared" ca="1" si="13"/>
        <v>0.81631732074553442</v>
      </c>
      <c r="F1760" s="4">
        <f t="shared" ca="1" si="14"/>
        <v>8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3.8" x14ac:dyDescent="0.3">
      <c r="A1761" s="1"/>
      <c r="B1761" s="1"/>
      <c r="C1761" s="1"/>
      <c r="D1761" s="1"/>
      <c r="E1761" s="3">
        <f t="shared" ca="1" si="13"/>
        <v>7.0479729093700483E-2</v>
      </c>
      <c r="F1761" s="4">
        <f t="shared" ca="1" si="14"/>
        <v>1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3.8" x14ac:dyDescent="0.3">
      <c r="A1762" s="1"/>
      <c r="B1762" s="1"/>
      <c r="C1762" s="1"/>
      <c r="D1762" s="1"/>
      <c r="E1762" s="3">
        <f t="shared" ca="1" si="13"/>
        <v>0.39504796278206722</v>
      </c>
      <c r="F1762" s="4">
        <f t="shared" ca="1" si="14"/>
        <v>3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3.8" x14ac:dyDescent="0.3">
      <c r="A1763" s="1"/>
      <c r="B1763" s="1"/>
      <c r="C1763" s="1"/>
      <c r="D1763" s="1"/>
      <c r="E1763" s="3">
        <f t="shared" ca="1" si="13"/>
        <v>0.22258064457730975</v>
      </c>
      <c r="F1763" s="4">
        <f t="shared" ca="1" si="14"/>
        <v>2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3.8" x14ac:dyDescent="0.3">
      <c r="A1764" s="1"/>
      <c r="B1764" s="1"/>
      <c r="C1764" s="1"/>
      <c r="D1764" s="1"/>
      <c r="E1764" s="3">
        <f t="shared" ca="1" si="13"/>
        <v>0.4576094433982919</v>
      </c>
      <c r="F1764" s="4">
        <f t="shared" ca="1" si="14"/>
        <v>3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3.8" x14ac:dyDescent="0.3">
      <c r="A1765" s="1"/>
      <c r="B1765" s="1"/>
      <c r="C1765" s="1"/>
      <c r="D1765" s="1"/>
      <c r="E1765" s="3">
        <f t="shared" ca="1" si="13"/>
        <v>4.9989486500938596E-2</v>
      </c>
      <c r="F1765" s="4">
        <f t="shared" ca="1" si="14"/>
        <v>1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3.8" x14ac:dyDescent="0.3">
      <c r="A1766" s="1"/>
      <c r="B1766" s="1"/>
      <c r="C1766" s="1"/>
      <c r="D1766" s="1"/>
      <c r="E1766" s="3">
        <f t="shared" ca="1" si="13"/>
        <v>0.51698676400077459</v>
      </c>
      <c r="F1766" s="4">
        <f t="shared" ca="1" si="14"/>
        <v>4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3.8" x14ac:dyDescent="0.3">
      <c r="A1767" s="1"/>
      <c r="B1767" s="1"/>
      <c r="C1767" s="1"/>
      <c r="D1767" s="1"/>
      <c r="E1767" s="3">
        <f t="shared" ca="1" si="13"/>
        <v>0.53127136140845099</v>
      </c>
      <c r="F1767" s="4">
        <f t="shared" ca="1" si="14"/>
        <v>4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3.8" x14ac:dyDescent="0.3">
      <c r="A1768" s="1"/>
      <c r="B1768" s="1"/>
      <c r="C1768" s="1"/>
      <c r="D1768" s="1"/>
      <c r="E1768" s="3">
        <f t="shared" ca="1" si="13"/>
        <v>0.53536885552123914</v>
      </c>
      <c r="F1768" s="4">
        <f t="shared" ca="1" si="14"/>
        <v>4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3.8" x14ac:dyDescent="0.3">
      <c r="A1769" s="1"/>
      <c r="B1769" s="1"/>
      <c r="C1769" s="1"/>
      <c r="D1769" s="1"/>
      <c r="E1769" s="3">
        <f t="shared" ca="1" si="13"/>
        <v>0.45329270060600824</v>
      </c>
      <c r="F1769" s="4">
        <f t="shared" ca="1" si="14"/>
        <v>3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3.8" x14ac:dyDescent="0.3">
      <c r="A1770" s="1"/>
      <c r="B1770" s="1"/>
      <c r="C1770" s="1"/>
      <c r="D1770" s="1"/>
      <c r="E1770" s="3">
        <f t="shared" ca="1" si="13"/>
        <v>0.91371505873832781</v>
      </c>
      <c r="F1770" s="4">
        <f t="shared" ca="1" si="14"/>
        <v>11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3.8" x14ac:dyDescent="0.3">
      <c r="A1771" s="1"/>
      <c r="B1771" s="1"/>
      <c r="C1771" s="1"/>
      <c r="D1771" s="1"/>
      <c r="E1771" s="3">
        <f t="shared" ca="1" si="13"/>
        <v>0.33179403335026414</v>
      </c>
      <c r="F1771" s="4">
        <f t="shared" ca="1" si="14"/>
        <v>2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3.8" x14ac:dyDescent="0.3">
      <c r="A1772" s="1"/>
      <c r="B1772" s="1"/>
      <c r="C1772" s="1"/>
      <c r="D1772" s="1"/>
      <c r="E1772" s="3">
        <f t="shared" ca="1" si="13"/>
        <v>0.90216553647822773</v>
      </c>
      <c r="F1772" s="4">
        <f t="shared" ca="1" si="14"/>
        <v>11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3.8" x14ac:dyDescent="0.3">
      <c r="A1773" s="1"/>
      <c r="B1773" s="1"/>
      <c r="C1773" s="1"/>
      <c r="D1773" s="1"/>
      <c r="E1773" s="3">
        <f t="shared" ca="1" si="13"/>
        <v>0.43491865708567512</v>
      </c>
      <c r="F1773" s="4">
        <f t="shared" ca="1" si="14"/>
        <v>3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3.8" x14ac:dyDescent="0.3">
      <c r="A1774" s="1"/>
      <c r="B1774" s="1"/>
      <c r="C1774" s="1"/>
      <c r="D1774" s="1"/>
      <c r="E1774" s="3">
        <f t="shared" ca="1" si="13"/>
        <v>0.86395541260816966</v>
      </c>
      <c r="F1774" s="4">
        <f t="shared" ca="1" si="14"/>
        <v>9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3.8" x14ac:dyDescent="0.3">
      <c r="A1775" s="1"/>
      <c r="B1775" s="1"/>
      <c r="C1775" s="1"/>
      <c r="D1775" s="1"/>
      <c r="E1775" s="3">
        <f t="shared" ca="1" si="13"/>
        <v>0.1413841887209013</v>
      </c>
      <c r="F1775" s="4">
        <f t="shared" ca="1" si="14"/>
        <v>1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3.8" x14ac:dyDescent="0.3">
      <c r="A1776" s="1"/>
      <c r="B1776" s="1"/>
      <c r="C1776" s="1"/>
      <c r="D1776" s="1"/>
      <c r="E1776" s="3">
        <f t="shared" ca="1" si="13"/>
        <v>0.84831630101651612</v>
      </c>
      <c r="F1776" s="4">
        <f t="shared" ca="1" si="14"/>
        <v>9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3.8" x14ac:dyDescent="0.3">
      <c r="A1777" s="1"/>
      <c r="B1777" s="1"/>
      <c r="C1777" s="1"/>
      <c r="D1777" s="1"/>
      <c r="E1777" s="3">
        <f t="shared" ca="1" si="13"/>
        <v>4.7502662150389896E-2</v>
      </c>
      <c r="F1777" s="4">
        <f t="shared" ca="1" si="14"/>
        <v>1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3.8" x14ac:dyDescent="0.3">
      <c r="A1778" s="1"/>
      <c r="B1778" s="1"/>
      <c r="C1778" s="1"/>
      <c r="D1778" s="1"/>
      <c r="E1778" s="3">
        <f t="shared" ca="1" si="13"/>
        <v>0.78084737648255043</v>
      </c>
      <c r="F1778" s="4">
        <f t="shared" ca="1" si="14"/>
        <v>7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3.8" x14ac:dyDescent="0.3">
      <c r="A1779" s="1"/>
      <c r="B1779" s="1"/>
      <c r="C1779" s="1"/>
      <c r="D1779" s="1"/>
      <c r="E1779" s="3">
        <f t="shared" ca="1" si="13"/>
        <v>0.52378890104528597</v>
      </c>
      <c r="F1779" s="4">
        <f t="shared" ca="1" si="14"/>
        <v>4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3.8" x14ac:dyDescent="0.3">
      <c r="A1780" s="1"/>
      <c r="B1780" s="1"/>
      <c r="C1780" s="1"/>
      <c r="D1780" s="1"/>
      <c r="E1780" s="3">
        <f t="shared" ca="1" si="13"/>
        <v>8.3401993742425962E-2</v>
      </c>
      <c r="F1780" s="4">
        <f t="shared" ca="1" si="14"/>
        <v>1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3.8" x14ac:dyDescent="0.3">
      <c r="A1781" s="1"/>
      <c r="B1781" s="1"/>
      <c r="C1781" s="1"/>
      <c r="D1781" s="1"/>
      <c r="E1781" s="3">
        <f t="shared" ca="1" si="13"/>
        <v>0.27166763941145378</v>
      </c>
      <c r="F1781" s="4">
        <f t="shared" ca="1" si="14"/>
        <v>2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3.8" x14ac:dyDescent="0.3">
      <c r="A1782" s="1"/>
      <c r="B1782" s="1"/>
      <c r="C1782" s="1"/>
      <c r="D1782" s="1"/>
      <c r="E1782" s="3">
        <f t="shared" ca="1" si="13"/>
        <v>0.62160769858316012</v>
      </c>
      <c r="F1782" s="4">
        <f t="shared" ca="1" si="14"/>
        <v>5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3.8" x14ac:dyDescent="0.3">
      <c r="A1783" s="1"/>
      <c r="B1783" s="1"/>
      <c r="C1783" s="1"/>
      <c r="D1783" s="1"/>
      <c r="E1783" s="3">
        <f t="shared" ca="1" si="13"/>
        <v>0.50740975911321951</v>
      </c>
      <c r="F1783" s="4">
        <f t="shared" ca="1" si="14"/>
        <v>4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3.8" x14ac:dyDescent="0.3">
      <c r="A1784" s="1"/>
      <c r="B1784" s="1"/>
      <c r="C1784" s="1"/>
      <c r="D1784" s="1"/>
      <c r="E1784" s="3">
        <f t="shared" ca="1" si="13"/>
        <v>0.66711715731282573</v>
      </c>
      <c r="F1784" s="4">
        <f t="shared" ca="1" si="14"/>
        <v>5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3.8" x14ac:dyDescent="0.3">
      <c r="A1785" s="1"/>
      <c r="B1785" s="1"/>
      <c r="C1785" s="1"/>
      <c r="D1785" s="1"/>
      <c r="E1785" s="3">
        <f t="shared" ca="1" si="13"/>
        <v>0.22065861985106883</v>
      </c>
      <c r="F1785" s="4">
        <f t="shared" ca="1" si="14"/>
        <v>2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3.8" x14ac:dyDescent="0.3">
      <c r="A1786" s="1"/>
      <c r="B1786" s="1"/>
      <c r="C1786" s="1"/>
      <c r="D1786" s="1"/>
      <c r="E1786" s="3">
        <f t="shared" ca="1" si="13"/>
        <v>0.88356158378973682</v>
      </c>
      <c r="F1786" s="4">
        <f t="shared" ca="1" si="14"/>
        <v>10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3.8" x14ac:dyDescent="0.3">
      <c r="A1787" s="1"/>
      <c r="B1787" s="1"/>
      <c r="C1787" s="1"/>
      <c r="D1787" s="1"/>
      <c r="E1787" s="3">
        <f t="shared" ca="1" si="13"/>
        <v>0.91355790933268854</v>
      </c>
      <c r="F1787" s="4">
        <f t="shared" ca="1" si="14"/>
        <v>11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3.8" x14ac:dyDescent="0.3">
      <c r="A1788" s="1"/>
      <c r="B1788" s="1"/>
      <c r="C1788" s="1"/>
      <c r="D1788" s="1"/>
      <c r="E1788" s="3">
        <f t="shared" ref="E1788:E2042" ca="1" si="15">RAND()</f>
        <v>0.73815982083820109</v>
      </c>
      <c r="F1788" s="4">
        <f t="shared" ref="F1788:F2042" ca="1" si="16">ROUNDUP(LN(1-E1788)/LN(1-$C$3),0)</f>
        <v>7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3.8" x14ac:dyDescent="0.3">
      <c r="A1789" s="1"/>
      <c r="B1789" s="1"/>
      <c r="C1789" s="1"/>
      <c r="D1789" s="1"/>
      <c r="E1789" s="3">
        <f t="shared" ca="1" si="15"/>
        <v>0.49328025343071202</v>
      </c>
      <c r="F1789" s="4">
        <f t="shared" ca="1" si="16"/>
        <v>4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3.8" x14ac:dyDescent="0.3">
      <c r="A1790" s="1"/>
      <c r="B1790" s="1"/>
      <c r="C1790" s="1"/>
      <c r="D1790" s="1"/>
      <c r="E1790" s="3">
        <f t="shared" ca="1" si="15"/>
        <v>0.29711608554876212</v>
      </c>
      <c r="F1790" s="4">
        <f t="shared" ca="1" si="16"/>
        <v>2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3.8" x14ac:dyDescent="0.3">
      <c r="A1791" s="1"/>
      <c r="B1791" s="1"/>
      <c r="C1791" s="1"/>
      <c r="D1791" s="1"/>
      <c r="E1791" s="3">
        <f t="shared" ca="1" si="15"/>
        <v>0.4814819319917667</v>
      </c>
      <c r="F1791" s="4">
        <f t="shared" ca="1" si="16"/>
        <v>3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3.8" x14ac:dyDescent="0.3">
      <c r="A1792" s="1"/>
      <c r="B1792" s="1"/>
      <c r="C1792" s="1"/>
      <c r="D1792" s="1"/>
      <c r="E1792" s="3">
        <f t="shared" ca="1" si="15"/>
        <v>0.94387054275763649</v>
      </c>
      <c r="F1792" s="4">
        <f t="shared" ca="1" si="16"/>
        <v>13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3.8" x14ac:dyDescent="0.3">
      <c r="A1793" s="1"/>
      <c r="B1793" s="1"/>
      <c r="C1793" s="1"/>
      <c r="D1793" s="1"/>
      <c r="E1793" s="3">
        <f t="shared" ca="1" si="15"/>
        <v>0.19173726873317565</v>
      </c>
      <c r="F1793" s="4">
        <f t="shared" ca="1" si="16"/>
        <v>1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3.8" x14ac:dyDescent="0.3">
      <c r="A1794" s="1"/>
      <c r="B1794" s="1"/>
      <c r="C1794" s="1"/>
      <c r="D1794" s="1"/>
      <c r="E1794" s="3">
        <f t="shared" ca="1" si="15"/>
        <v>0.42597219569385592</v>
      </c>
      <c r="F1794" s="4">
        <f t="shared" ca="1" si="16"/>
        <v>3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3.8" x14ac:dyDescent="0.3">
      <c r="A1795" s="1"/>
      <c r="B1795" s="1"/>
      <c r="C1795" s="1"/>
      <c r="D1795" s="1"/>
      <c r="E1795" s="3">
        <f t="shared" ca="1" si="15"/>
        <v>0.42837212190985841</v>
      </c>
      <c r="F1795" s="4">
        <f t="shared" ca="1" si="16"/>
        <v>3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3.8" x14ac:dyDescent="0.3">
      <c r="A1796" s="1"/>
      <c r="B1796" s="1"/>
      <c r="C1796" s="1"/>
      <c r="D1796" s="1"/>
      <c r="E1796" s="3">
        <f t="shared" ca="1" si="15"/>
        <v>0.93229061444963357</v>
      </c>
      <c r="F1796" s="4">
        <f t="shared" ca="1" si="16"/>
        <v>13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3.8" x14ac:dyDescent="0.3">
      <c r="A1797" s="1"/>
      <c r="B1797" s="1"/>
      <c r="C1797" s="1"/>
      <c r="D1797" s="1"/>
      <c r="E1797" s="3">
        <f t="shared" ca="1" si="15"/>
        <v>0.88516279507616646</v>
      </c>
      <c r="F1797" s="4">
        <f t="shared" ca="1" si="16"/>
        <v>10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3.8" x14ac:dyDescent="0.3">
      <c r="A1798" s="1"/>
      <c r="B1798" s="1"/>
      <c r="C1798" s="1"/>
      <c r="D1798" s="1"/>
      <c r="E1798" s="3">
        <f t="shared" ca="1" si="15"/>
        <v>0.73126346016268007</v>
      </c>
      <c r="F1798" s="4">
        <f t="shared" ca="1" si="16"/>
        <v>6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3.8" x14ac:dyDescent="0.3">
      <c r="A1799" s="1"/>
      <c r="B1799" s="1"/>
      <c r="C1799" s="1"/>
      <c r="D1799" s="1"/>
      <c r="E1799" s="3">
        <f t="shared" ca="1" si="15"/>
        <v>0.27672943149017415</v>
      </c>
      <c r="F1799" s="4">
        <f t="shared" ca="1" si="16"/>
        <v>2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3.8" x14ac:dyDescent="0.3">
      <c r="A1800" s="1"/>
      <c r="B1800" s="1"/>
      <c r="C1800" s="1"/>
      <c r="D1800" s="1"/>
      <c r="E1800" s="3">
        <f t="shared" ca="1" si="15"/>
        <v>0.60650045117445173</v>
      </c>
      <c r="F1800" s="4">
        <f t="shared" ca="1" si="16"/>
        <v>5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3.8" x14ac:dyDescent="0.3">
      <c r="A1801" s="1"/>
      <c r="B1801" s="1"/>
      <c r="C1801" s="1"/>
      <c r="D1801" s="1"/>
      <c r="E1801" s="3">
        <f t="shared" ca="1" si="15"/>
        <v>0.95952270326459022</v>
      </c>
      <c r="F1801" s="4">
        <f t="shared" ca="1" si="16"/>
        <v>15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3.8" x14ac:dyDescent="0.3">
      <c r="A1802" s="1"/>
      <c r="B1802" s="1"/>
      <c r="C1802" s="1"/>
      <c r="D1802" s="1"/>
      <c r="E1802" s="3">
        <f t="shared" ca="1" si="15"/>
        <v>0.12670431088308809</v>
      </c>
      <c r="F1802" s="4">
        <f t="shared" ca="1" si="16"/>
        <v>1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3.8" x14ac:dyDescent="0.3">
      <c r="A1803" s="1"/>
      <c r="B1803" s="1"/>
      <c r="C1803" s="1"/>
      <c r="D1803" s="1"/>
      <c r="E1803" s="3">
        <f t="shared" ca="1" si="15"/>
        <v>0.21431626609369292</v>
      </c>
      <c r="F1803" s="4">
        <f t="shared" ca="1" si="16"/>
        <v>2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3.8" x14ac:dyDescent="0.3">
      <c r="A1804" s="1"/>
      <c r="B1804" s="1"/>
      <c r="C1804" s="1"/>
      <c r="D1804" s="1"/>
      <c r="E1804" s="3">
        <f t="shared" ca="1" si="15"/>
        <v>0.82979220048711189</v>
      </c>
      <c r="F1804" s="4">
        <f t="shared" ca="1" si="16"/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3.8" x14ac:dyDescent="0.3">
      <c r="A1805" s="1"/>
      <c r="B1805" s="1"/>
      <c r="C1805" s="1"/>
      <c r="D1805" s="1"/>
      <c r="E1805" s="3">
        <f t="shared" ca="1" si="15"/>
        <v>0.92335822450922633</v>
      </c>
      <c r="F1805" s="4">
        <f t="shared" ca="1" si="16"/>
        <v>12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3.8" x14ac:dyDescent="0.3">
      <c r="A1806" s="1"/>
      <c r="B1806" s="1"/>
      <c r="C1806" s="1"/>
      <c r="D1806" s="1"/>
      <c r="E1806" s="3">
        <f t="shared" ca="1" si="15"/>
        <v>0.15111025880681905</v>
      </c>
      <c r="F1806" s="4">
        <f t="shared" ca="1" si="16"/>
        <v>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3.8" x14ac:dyDescent="0.3">
      <c r="A1807" s="1"/>
      <c r="B1807" s="1"/>
      <c r="C1807" s="1"/>
      <c r="D1807" s="1"/>
      <c r="E1807" s="3">
        <f t="shared" ca="1" si="15"/>
        <v>0.92233748853975095</v>
      </c>
      <c r="F1807" s="4">
        <f t="shared" ca="1" si="16"/>
        <v>12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3.8" x14ac:dyDescent="0.3">
      <c r="A1808" s="1"/>
      <c r="B1808" s="1"/>
      <c r="C1808" s="1"/>
      <c r="D1808" s="1"/>
      <c r="E1808" s="3">
        <f t="shared" ca="1" si="15"/>
        <v>0.52876283273438363</v>
      </c>
      <c r="F1808" s="4">
        <f t="shared" ca="1" si="16"/>
        <v>4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3.8" x14ac:dyDescent="0.3">
      <c r="A1809" s="1"/>
      <c r="B1809" s="1"/>
      <c r="C1809" s="1"/>
      <c r="D1809" s="1"/>
      <c r="E1809" s="3">
        <f t="shared" ca="1" si="15"/>
        <v>0.45942149385569075</v>
      </c>
      <c r="F1809" s="4">
        <f t="shared" ca="1" si="16"/>
        <v>3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3.8" x14ac:dyDescent="0.3">
      <c r="A1810" s="1"/>
      <c r="B1810" s="1"/>
      <c r="C1810" s="1"/>
      <c r="D1810" s="1"/>
      <c r="E1810" s="3">
        <f t="shared" ca="1" si="15"/>
        <v>0.26225299858764406</v>
      </c>
      <c r="F1810" s="4">
        <f t="shared" ca="1" si="16"/>
        <v>2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3.8" x14ac:dyDescent="0.3">
      <c r="A1811" s="1"/>
      <c r="B1811" s="1"/>
      <c r="C1811" s="1"/>
      <c r="D1811" s="1"/>
      <c r="E1811" s="3">
        <f t="shared" ca="1" si="15"/>
        <v>0.11282077964956871</v>
      </c>
      <c r="F1811" s="4">
        <f t="shared" ca="1" si="16"/>
        <v>1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3.8" x14ac:dyDescent="0.3">
      <c r="A1812" s="1"/>
      <c r="B1812" s="1"/>
      <c r="C1812" s="1"/>
      <c r="D1812" s="1"/>
      <c r="E1812" s="3">
        <f t="shared" ca="1" si="15"/>
        <v>0.8919660463150153</v>
      </c>
      <c r="F1812" s="4">
        <f t="shared" ca="1" si="16"/>
        <v>10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3.8" x14ac:dyDescent="0.3">
      <c r="A1813" s="1"/>
      <c r="B1813" s="1"/>
      <c r="C1813" s="1"/>
      <c r="D1813" s="1"/>
      <c r="E1813" s="3">
        <f t="shared" ca="1" si="15"/>
        <v>0.67236386159281669</v>
      </c>
      <c r="F1813" s="4">
        <f t="shared" ca="1" si="16"/>
        <v>6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3.8" x14ac:dyDescent="0.3">
      <c r="A1814" s="1"/>
      <c r="B1814" s="1"/>
      <c r="C1814" s="1"/>
      <c r="D1814" s="1"/>
      <c r="E1814" s="3">
        <f t="shared" ca="1" si="15"/>
        <v>0.57859699955081156</v>
      </c>
      <c r="F1814" s="4">
        <f t="shared" ca="1" si="16"/>
        <v>4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3.8" x14ac:dyDescent="0.3">
      <c r="A1815" s="1"/>
      <c r="B1815" s="1"/>
      <c r="C1815" s="1"/>
      <c r="D1815" s="1"/>
      <c r="E1815" s="3">
        <f t="shared" ca="1" si="15"/>
        <v>0.59228672033834295</v>
      </c>
      <c r="F1815" s="4">
        <f t="shared" ca="1" si="16"/>
        <v>5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3.8" x14ac:dyDescent="0.3">
      <c r="A1816" s="1"/>
      <c r="B1816" s="1"/>
      <c r="C1816" s="1"/>
      <c r="D1816" s="1"/>
      <c r="E1816" s="3">
        <f t="shared" ca="1" si="15"/>
        <v>0.69379563030256808</v>
      </c>
      <c r="F1816" s="4">
        <f t="shared" ca="1" si="16"/>
        <v>6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3.8" x14ac:dyDescent="0.3">
      <c r="A1817" s="1"/>
      <c r="B1817" s="1"/>
      <c r="C1817" s="1"/>
      <c r="D1817" s="1"/>
      <c r="E1817" s="3">
        <f t="shared" ca="1" si="15"/>
        <v>0.97685197921353717</v>
      </c>
      <c r="F1817" s="4">
        <f t="shared" ca="1" si="16"/>
        <v>17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3.8" x14ac:dyDescent="0.3">
      <c r="A1818" s="1"/>
      <c r="B1818" s="1"/>
      <c r="C1818" s="1"/>
      <c r="D1818" s="1"/>
      <c r="E1818" s="3">
        <f t="shared" ca="1" si="15"/>
        <v>0.73655515134137839</v>
      </c>
      <c r="F1818" s="4">
        <f t="shared" ca="1" si="16"/>
        <v>6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3.8" x14ac:dyDescent="0.3">
      <c r="A1819" s="1"/>
      <c r="B1819" s="1"/>
      <c r="C1819" s="1"/>
      <c r="D1819" s="1"/>
      <c r="E1819" s="3">
        <f t="shared" ca="1" si="15"/>
        <v>0.71118597208049195</v>
      </c>
      <c r="F1819" s="4">
        <f t="shared" ca="1" si="16"/>
        <v>6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3.8" x14ac:dyDescent="0.3">
      <c r="A1820" s="1"/>
      <c r="B1820" s="1"/>
      <c r="C1820" s="1"/>
      <c r="D1820" s="1"/>
      <c r="E1820" s="3">
        <f t="shared" ca="1" si="15"/>
        <v>8.490254184153645E-2</v>
      </c>
      <c r="F1820" s="4">
        <f t="shared" ca="1" si="16"/>
        <v>1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3.8" x14ac:dyDescent="0.3">
      <c r="A1821" s="1"/>
      <c r="B1821" s="1"/>
      <c r="C1821" s="1"/>
      <c r="D1821" s="1"/>
      <c r="E1821" s="3">
        <f t="shared" ca="1" si="15"/>
        <v>7.0994183625759377E-2</v>
      </c>
      <c r="F1821" s="4">
        <f t="shared" ca="1" si="16"/>
        <v>1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3.8" x14ac:dyDescent="0.3">
      <c r="A1822" s="1"/>
      <c r="B1822" s="1"/>
      <c r="C1822" s="1"/>
      <c r="D1822" s="1"/>
      <c r="E1822" s="3">
        <f t="shared" ca="1" si="15"/>
        <v>0.44558976456716903</v>
      </c>
      <c r="F1822" s="4">
        <f t="shared" ca="1" si="16"/>
        <v>3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3.8" x14ac:dyDescent="0.3">
      <c r="A1823" s="1"/>
      <c r="B1823" s="1"/>
      <c r="C1823" s="1"/>
      <c r="D1823" s="1"/>
      <c r="E1823" s="3">
        <f t="shared" ca="1" si="15"/>
        <v>0.19404856678379756</v>
      </c>
      <c r="F1823" s="4">
        <f t="shared" ca="1" si="16"/>
        <v>1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3.8" x14ac:dyDescent="0.3">
      <c r="A1824" s="1"/>
      <c r="B1824" s="1"/>
      <c r="C1824" s="1"/>
      <c r="D1824" s="1"/>
      <c r="E1824" s="3">
        <f t="shared" ca="1" si="15"/>
        <v>0.62742546110677822</v>
      </c>
      <c r="F1824" s="4">
        <f t="shared" ca="1" si="16"/>
        <v>5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3.8" x14ac:dyDescent="0.3">
      <c r="A1825" s="1"/>
      <c r="B1825" s="1"/>
      <c r="C1825" s="1"/>
      <c r="D1825" s="1"/>
      <c r="E1825" s="3">
        <f t="shared" ca="1" si="15"/>
        <v>0.52027917258986933</v>
      </c>
      <c r="F1825" s="4">
        <f t="shared" ca="1" si="16"/>
        <v>4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3.8" x14ac:dyDescent="0.3">
      <c r="A1826" s="1"/>
      <c r="B1826" s="1"/>
      <c r="C1826" s="1"/>
      <c r="D1826" s="1"/>
      <c r="E1826" s="3">
        <f t="shared" ca="1" si="15"/>
        <v>0.97150770994866809</v>
      </c>
      <c r="F1826" s="4">
        <f t="shared" ca="1" si="16"/>
        <v>16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3.8" x14ac:dyDescent="0.3">
      <c r="A1827" s="1"/>
      <c r="B1827" s="1"/>
      <c r="C1827" s="1"/>
      <c r="D1827" s="1"/>
      <c r="E1827" s="3">
        <f t="shared" ca="1" si="15"/>
        <v>0.2928895407802945</v>
      </c>
      <c r="F1827" s="4">
        <f t="shared" ca="1" si="16"/>
        <v>2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3.8" x14ac:dyDescent="0.3">
      <c r="A1828" s="1"/>
      <c r="B1828" s="1"/>
      <c r="C1828" s="1"/>
      <c r="D1828" s="1"/>
      <c r="E1828" s="3">
        <f t="shared" ca="1" si="15"/>
        <v>0.5701017050309175</v>
      </c>
      <c r="F1828" s="4">
        <f t="shared" ca="1" si="16"/>
        <v>4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3.8" x14ac:dyDescent="0.3">
      <c r="A1829" s="1"/>
      <c r="B1829" s="1"/>
      <c r="C1829" s="1"/>
      <c r="D1829" s="1"/>
      <c r="E1829" s="3">
        <f t="shared" ca="1" si="15"/>
        <v>0.33857712005748308</v>
      </c>
      <c r="F1829" s="4">
        <f t="shared" ca="1" si="16"/>
        <v>2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3.8" x14ac:dyDescent="0.3">
      <c r="A1830" s="1"/>
      <c r="B1830" s="1"/>
      <c r="C1830" s="1"/>
      <c r="D1830" s="1"/>
      <c r="E1830" s="3">
        <f t="shared" ca="1" si="15"/>
        <v>0.10120009937849128</v>
      </c>
      <c r="F1830" s="4">
        <f t="shared" ca="1" si="16"/>
        <v>1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3.8" x14ac:dyDescent="0.3">
      <c r="A1831" s="1"/>
      <c r="B1831" s="1"/>
      <c r="C1831" s="1"/>
      <c r="D1831" s="1"/>
      <c r="E1831" s="3">
        <f t="shared" ca="1" si="15"/>
        <v>0.4206781751367672</v>
      </c>
      <c r="F1831" s="4">
        <f t="shared" ca="1" si="16"/>
        <v>3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3.8" x14ac:dyDescent="0.3">
      <c r="A1832" s="1"/>
      <c r="B1832" s="1"/>
      <c r="C1832" s="1"/>
      <c r="D1832" s="1"/>
      <c r="E1832" s="3">
        <f t="shared" ca="1" si="15"/>
        <v>0.71972082319816455</v>
      </c>
      <c r="F1832" s="4">
        <f t="shared" ca="1" si="16"/>
        <v>6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3.8" x14ac:dyDescent="0.3">
      <c r="A1833" s="1"/>
      <c r="B1833" s="1"/>
      <c r="C1833" s="1"/>
      <c r="D1833" s="1"/>
      <c r="E1833" s="3">
        <f t="shared" ca="1" si="15"/>
        <v>0.33489844922682821</v>
      </c>
      <c r="F1833" s="4">
        <f t="shared" ca="1" si="16"/>
        <v>2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3.8" x14ac:dyDescent="0.3">
      <c r="A1834" s="1"/>
      <c r="B1834" s="1"/>
      <c r="C1834" s="1"/>
      <c r="D1834" s="1"/>
      <c r="E1834" s="3">
        <f t="shared" ca="1" si="15"/>
        <v>0.80576669809635038</v>
      </c>
      <c r="F1834" s="4">
        <f t="shared" ca="1" si="16"/>
        <v>8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3.8" x14ac:dyDescent="0.3">
      <c r="A1835" s="1"/>
      <c r="B1835" s="1"/>
      <c r="C1835" s="1"/>
      <c r="D1835" s="1"/>
      <c r="E1835" s="3">
        <f t="shared" ca="1" si="15"/>
        <v>0.68386762301784454</v>
      </c>
      <c r="F1835" s="4">
        <f t="shared" ca="1" si="16"/>
        <v>6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3.8" x14ac:dyDescent="0.3">
      <c r="A1836" s="1"/>
      <c r="B1836" s="1"/>
      <c r="C1836" s="1"/>
      <c r="D1836" s="1"/>
      <c r="E1836" s="3">
        <f t="shared" ca="1" si="15"/>
        <v>0.43405718612788569</v>
      </c>
      <c r="F1836" s="4">
        <f t="shared" ca="1" si="16"/>
        <v>3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3.8" x14ac:dyDescent="0.3">
      <c r="A1837" s="1"/>
      <c r="B1837" s="1"/>
      <c r="C1837" s="1"/>
      <c r="D1837" s="1"/>
      <c r="E1837" s="3">
        <f t="shared" ca="1" si="15"/>
        <v>0.90930957351383723</v>
      </c>
      <c r="F1837" s="4">
        <f t="shared" ca="1" si="16"/>
        <v>11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3.8" x14ac:dyDescent="0.3">
      <c r="A1838" s="1"/>
      <c r="B1838" s="1"/>
      <c r="C1838" s="1"/>
      <c r="D1838" s="1"/>
      <c r="E1838" s="3">
        <f t="shared" ca="1" si="15"/>
        <v>0.82412004109688752</v>
      </c>
      <c r="F1838" s="4">
        <f t="shared" ca="1" si="16"/>
        <v>8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3.8" x14ac:dyDescent="0.3">
      <c r="A1839" s="1"/>
      <c r="B1839" s="1"/>
      <c r="C1839" s="1"/>
      <c r="D1839" s="1"/>
      <c r="E1839" s="3">
        <f t="shared" ca="1" si="15"/>
        <v>0.5717526607381892</v>
      </c>
      <c r="F1839" s="4">
        <f t="shared" ca="1" si="16"/>
        <v>4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3.8" x14ac:dyDescent="0.3">
      <c r="A1840" s="1"/>
      <c r="B1840" s="1"/>
      <c r="C1840" s="1"/>
      <c r="D1840" s="1"/>
      <c r="E1840" s="3">
        <f t="shared" ca="1" si="15"/>
        <v>0.73656859678157327</v>
      </c>
      <c r="F1840" s="4">
        <f t="shared" ca="1" si="16"/>
        <v>6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3.8" x14ac:dyDescent="0.3">
      <c r="A1841" s="1"/>
      <c r="B1841" s="1"/>
      <c r="C1841" s="1"/>
      <c r="D1841" s="1"/>
      <c r="E1841" s="3">
        <f t="shared" ca="1" si="15"/>
        <v>5.0007624494720293E-2</v>
      </c>
      <c r="F1841" s="4">
        <f t="shared" ca="1" si="16"/>
        <v>1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3.8" x14ac:dyDescent="0.3">
      <c r="A1842" s="1"/>
      <c r="B1842" s="1"/>
      <c r="C1842" s="1"/>
      <c r="D1842" s="1"/>
      <c r="E1842" s="3">
        <f t="shared" ca="1" si="15"/>
        <v>0.86233748614768913</v>
      </c>
      <c r="F1842" s="4">
        <f t="shared" ca="1" si="16"/>
        <v>9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3.8" x14ac:dyDescent="0.3">
      <c r="A1843" s="1"/>
      <c r="B1843" s="1"/>
      <c r="C1843" s="1"/>
      <c r="D1843" s="1"/>
      <c r="E1843" s="3">
        <f t="shared" ca="1" si="15"/>
        <v>0.55582543204780877</v>
      </c>
      <c r="F1843" s="4">
        <f t="shared" ca="1" si="16"/>
        <v>4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3.8" x14ac:dyDescent="0.3">
      <c r="A1844" s="1"/>
      <c r="B1844" s="1"/>
      <c r="C1844" s="1"/>
      <c r="D1844" s="1"/>
      <c r="E1844" s="3">
        <f t="shared" ca="1" si="15"/>
        <v>0.58706520027877107</v>
      </c>
      <c r="F1844" s="4">
        <f t="shared" ca="1" si="16"/>
        <v>4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3.8" x14ac:dyDescent="0.3">
      <c r="A1845" s="1"/>
      <c r="B1845" s="1"/>
      <c r="C1845" s="1"/>
      <c r="D1845" s="1"/>
      <c r="E1845" s="3">
        <f t="shared" ca="1" si="15"/>
        <v>0.83092263196675142</v>
      </c>
      <c r="F1845" s="4">
        <f t="shared" ca="1" si="16"/>
        <v>8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3.8" x14ac:dyDescent="0.3">
      <c r="A1846" s="1"/>
      <c r="B1846" s="1"/>
      <c r="C1846" s="1"/>
      <c r="D1846" s="1"/>
      <c r="E1846" s="3">
        <f t="shared" ca="1" si="15"/>
        <v>0.16646026420596849</v>
      </c>
      <c r="F1846" s="4">
        <f t="shared" ca="1" si="16"/>
        <v>1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3.8" x14ac:dyDescent="0.3">
      <c r="A1847" s="1"/>
      <c r="B1847" s="1"/>
      <c r="C1847" s="1"/>
      <c r="D1847" s="1"/>
      <c r="E1847" s="3">
        <f t="shared" ca="1" si="15"/>
        <v>0.61316453617047895</v>
      </c>
      <c r="F1847" s="4">
        <f t="shared" ca="1" si="16"/>
        <v>5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3.8" x14ac:dyDescent="0.3">
      <c r="A1848" s="1"/>
      <c r="B1848" s="1"/>
      <c r="C1848" s="1"/>
      <c r="D1848" s="1"/>
      <c r="E1848" s="3">
        <f t="shared" ca="1" si="15"/>
        <v>0.72976470161166274</v>
      </c>
      <c r="F1848" s="4">
        <f t="shared" ca="1" si="16"/>
        <v>6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3.8" x14ac:dyDescent="0.3">
      <c r="A1849" s="1"/>
      <c r="B1849" s="1"/>
      <c r="C1849" s="1"/>
      <c r="D1849" s="1"/>
      <c r="E1849" s="3">
        <f t="shared" ca="1" si="15"/>
        <v>1.1733681861133771E-2</v>
      </c>
      <c r="F1849" s="4">
        <f t="shared" ca="1" si="16"/>
        <v>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3.8" x14ac:dyDescent="0.3">
      <c r="A1850" s="1"/>
      <c r="B1850" s="1"/>
      <c r="C1850" s="1"/>
      <c r="D1850" s="1"/>
      <c r="E1850" s="3">
        <f t="shared" ca="1" si="15"/>
        <v>0.89286499361768612</v>
      </c>
      <c r="F1850" s="4">
        <f t="shared" ca="1" si="16"/>
        <v>11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3.8" x14ac:dyDescent="0.3">
      <c r="A1851" s="1"/>
      <c r="B1851" s="1"/>
      <c r="C1851" s="1"/>
      <c r="D1851" s="1"/>
      <c r="E1851" s="3">
        <f t="shared" ca="1" si="15"/>
        <v>0.55546048447528351</v>
      </c>
      <c r="F1851" s="4">
        <f t="shared" ca="1" si="16"/>
        <v>4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3.8" x14ac:dyDescent="0.3">
      <c r="A1852" s="1"/>
      <c r="B1852" s="1"/>
      <c r="C1852" s="1"/>
      <c r="D1852" s="1"/>
      <c r="E1852" s="3">
        <f t="shared" ca="1" si="15"/>
        <v>0.22977881497581476</v>
      </c>
      <c r="F1852" s="4">
        <f t="shared" ca="1" si="16"/>
        <v>2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3.8" x14ac:dyDescent="0.3">
      <c r="A1853" s="1"/>
      <c r="B1853" s="1"/>
      <c r="C1853" s="1"/>
      <c r="D1853" s="1"/>
      <c r="E1853" s="3">
        <f t="shared" ca="1" si="15"/>
        <v>0.31898817153802916</v>
      </c>
      <c r="F1853" s="4">
        <f t="shared" ca="1" si="16"/>
        <v>2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3.8" x14ac:dyDescent="0.3">
      <c r="A1854" s="1"/>
      <c r="B1854" s="1"/>
      <c r="C1854" s="1"/>
      <c r="D1854" s="1"/>
      <c r="E1854" s="3">
        <f t="shared" ca="1" si="15"/>
        <v>0.9073760774183981</v>
      </c>
      <c r="F1854" s="4">
        <f t="shared" ca="1" si="16"/>
        <v>11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3.8" x14ac:dyDescent="0.3">
      <c r="A1855" s="1"/>
      <c r="B1855" s="1"/>
      <c r="C1855" s="1"/>
      <c r="D1855" s="1"/>
      <c r="E1855" s="3">
        <f t="shared" ca="1" si="15"/>
        <v>0.65454348058512468</v>
      </c>
      <c r="F1855" s="4">
        <f t="shared" ca="1" si="16"/>
        <v>5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3.8" x14ac:dyDescent="0.3">
      <c r="A1856" s="1"/>
      <c r="B1856" s="1"/>
      <c r="C1856" s="1"/>
      <c r="D1856" s="1"/>
      <c r="E1856" s="3">
        <f t="shared" ca="1" si="15"/>
        <v>0.22547831311442523</v>
      </c>
      <c r="F1856" s="4">
        <f t="shared" ca="1" si="16"/>
        <v>2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3.8" x14ac:dyDescent="0.3">
      <c r="A1857" s="1"/>
      <c r="B1857" s="1"/>
      <c r="C1857" s="1"/>
      <c r="D1857" s="1"/>
      <c r="E1857" s="3">
        <f t="shared" ca="1" si="15"/>
        <v>0.9234249490997799</v>
      </c>
      <c r="F1857" s="4">
        <f t="shared" ca="1" si="16"/>
        <v>12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3.8" x14ac:dyDescent="0.3">
      <c r="A1858" s="1"/>
      <c r="B1858" s="1"/>
      <c r="C1858" s="1"/>
      <c r="D1858" s="1"/>
      <c r="E1858" s="3">
        <f t="shared" ca="1" si="15"/>
        <v>0.78340546687626911</v>
      </c>
      <c r="F1858" s="4">
        <f t="shared" ca="1" si="16"/>
        <v>7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3.8" x14ac:dyDescent="0.3">
      <c r="A1859" s="1"/>
      <c r="B1859" s="1"/>
      <c r="C1859" s="1"/>
      <c r="D1859" s="1"/>
      <c r="E1859" s="3">
        <f t="shared" ca="1" si="15"/>
        <v>8.4822790118534219E-2</v>
      </c>
      <c r="F1859" s="4">
        <f t="shared" ca="1" si="16"/>
        <v>1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3.8" x14ac:dyDescent="0.3">
      <c r="A1860" s="1"/>
      <c r="B1860" s="1"/>
      <c r="C1860" s="1"/>
      <c r="D1860" s="1"/>
      <c r="E1860" s="3">
        <f t="shared" ca="1" si="15"/>
        <v>0.16404941805911299</v>
      </c>
      <c r="F1860" s="4">
        <f t="shared" ca="1" si="16"/>
        <v>1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3.8" x14ac:dyDescent="0.3">
      <c r="A1861" s="1"/>
      <c r="B1861" s="1"/>
      <c r="C1861" s="1"/>
      <c r="D1861" s="1"/>
      <c r="E1861" s="3">
        <f t="shared" ca="1" si="15"/>
        <v>0.34111723577733055</v>
      </c>
      <c r="F1861" s="4">
        <f t="shared" ca="1" si="16"/>
        <v>2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3.8" x14ac:dyDescent="0.3">
      <c r="A1862" s="1"/>
      <c r="B1862" s="1"/>
      <c r="C1862" s="1"/>
      <c r="D1862" s="1"/>
      <c r="E1862" s="3">
        <f t="shared" ca="1" si="15"/>
        <v>0.68530566715760477</v>
      </c>
      <c r="F1862" s="4">
        <f t="shared" ca="1" si="16"/>
        <v>6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3.8" x14ac:dyDescent="0.3">
      <c r="A1863" s="1"/>
      <c r="B1863" s="1"/>
      <c r="C1863" s="1"/>
      <c r="D1863" s="1"/>
      <c r="E1863" s="3">
        <f t="shared" ca="1" si="15"/>
        <v>0.94275646268478119</v>
      </c>
      <c r="F1863" s="4">
        <f t="shared" ca="1" si="16"/>
        <v>13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3.8" x14ac:dyDescent="0.3">
      <c r="A1864" s="1"/>
      <c r="B1864" s="1"/>
      <c r="C1864" s="1"/>
      <c r="D1864" s="1"/>
      <c r="E1864" s="3">
        <f t="shared" ca="1" si="15"/>
        <v>0.8673865253196148</v>
      </c>
      <c r="F1864" s="4">
        <f t="shared" ca="1" si="16"/>
        <v>10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3.8" x14ac:dyDescent="0.3">
      <c r="A1865" s="1"/>
      <c r="B1865" s="1"/>
      <c r="C1865" s="1"/>
      <c r="D1865" s="1"/>
      <c r="E1865" s="3">
        <f t="shared" ca="1" si="15"/>
        <v>0.68749588644913029</v>
      </c>
      <c r="F1865" s="4">
        <f t="shared" ca="1" si="16"/>
        <v>6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3.8" x14ac:dyDescent="0.3">
      <c r="A1866" s="1"/>
      <c r="B1866" s="1"/>
      <c r="C1866" s="1"/>
      <c r="D1866" s="1"/>
      <c r="E1866" s="3">
        <f t="shared" ca="1" si="15"/>
        <v>0.32317809835810696</v>
      </c>
      <c r="F1866" s="4">
        <f t="shared" ca="1" si="16"/>
        <v>2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3.8" x14ac:dyDescent="0.3">
      <c r="A1867" s="1"/>
      <c r="B1867" s="1"/>
      <c r="C1867" s="1"/>
      <c r="D1867" s="1"/>
      <c r="E1867" s="3">
        <f t="shared" ca="1" si="15"/>
        <v>0.97941651389416462</v>
      </c>
      <c r="F1867" s="4">
        <f t="shared" ca="1" si="16"/>
        <v>18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3.8" x14ac:dyDescent="0.3">
      <c r="A1868" s="1"/>
      <c r="B1868" s="1"/>
      <c r="C1868" s="1"/>
      <c r="D1868" s="1"/>
      <c r="E1868" s="3">
        <f t="shared" ca="1" si="15"/>
        <v>6.6449130640327758E-2</v>
      </c>
      <c r="F1868" s="4">
        <f t="shared" ca="1" si="16"/>
        <v>1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3.8" x14ac:dyDescent="0.3">
      <c r="A1869" s="1"/>
      <c r="B1869" s="1"/>
      <c r="C1869" s="1"/>
      <c r="D1869" s="1"/>
      <c r="E1869" s="3">
        <f t="shared" ca="1" si="15"/>
        <v>0.28889141935544804</v>
      </c>
      <c r="F1869" s="4">
        <f t="shared" ca="1" si="16"/>
        <v>2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3.8" x14ac:dyDescent="0.3">
      <c r="A1870" s="1"/>
      <c r="B1870" s="1"/>
      <c r="C1870" s="1"/>
      <c r="D1870" s="1"/>
      <c r="E1870" s="3">
        <f t="shared" ca="1" si="15"/>
        <v>0.94446111292113488</v>
      </c>
      <c r="F1870" s="4">
        <f t="shared" ca="1" si="16"/>
        <v>13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3.8" x14ac:dyDescent="0.3">
      <c r="A1871" s="1"/>
      <c r="B1871" s="1"/>
      <c r="C1871" s="1"/>
      <c r="D1871" s="1"/>
      <c r="E1871" s="3">
        <f t="shared" ca="1" si="15"/>
        <v>0.73272694890358958</v>
      </c>
      <c r="F1871" s="4">
        <f t="shared" ca="1" si="16"/>
        <v>6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3.8" x14ac:dyDescent="0.3">
      <c r="A1872" s="1"/>
      <c r="B1872" s="1"/>
      <c r="C1872" s="1"/>
      <c r="D1872" s="1"/>
      <c r="E1872" s="3">
        <f t="shared" ca="1" si="15"/>
        <v>0.66849769075284515</v>
      </c>
      <c r="F1872" s="4">
        <f t="shared" ca="1" si="16"/>
        <v>5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3.8" x14ac:dyDescent="0.3">
      <c r="A1873" s="1"/>
      <c r="B1873" s="1"/>
      <c r="C1873" s="1"/>
      <c r="D1873" s="1"/>
      <c r="E1873" s="3">
        <f t="shared" ca="1" si="15"/>
        <v>0.2019620381630316</v>
      </c>
      <c r="F1873" s="4">
        <f t="shared" ca="1" si="16"/>
        <v>2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3.8" x14ac:dyDescent="0.3">
      <c r="A1874" s="1"/>
      <c r="B1874" s="1"/>
      <c r="C1874" s="1"/>
      <c r="D1874" s="1"/>
      <c r="E1874" s="3">
        <f t="shared" ca="1" si="15"/>
        <v>0.50338149668628929</v>
      </c>
      <c r="F1874" s="4">
        <f t="shared" ca="1" si="16"/>
        <v>4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3.8" x14ac:dyDescent="0.3">
      <c r="A1875" s="1"/>
      <c r="B1875" s="1"/>
      <c r="C1875" s="1"/>
      <c r="D1875" s="1"/>
      <c r="E1875" s="3">
        <f t="shared" ca="1" si="15"/>
        <v>0.21428766812387767</v>
      </c>
      <c r="F1875" s="4">
        <f t="shared" ca="1" si="16"/>
        <v>2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3.8" x14ac:dyDescent="0.3">
      <c r="A1876" s="1"/>
      <c r="B1876" s="1"/>
      <c r="C1876" s="1"/>
      <c r="D1876" s="1"/>
      <c r="E1876" s="3">
        <f t="shared" ca="1" si="15"/>
        <v>0.53195135515794956</v>
      </c>
      <c r="F1876" s="4">
        <f t="shared" ca="1" si="16"/>
        <v>4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3.8" x14ac:dyDescent="0.3">
      <c r="A1877" s="1"/>
      <c r="B1877" s="1"/>
      <c r="C1877" s="1"/>
      <c r="D1877" s="1"/>
      <c r="E1877" s="3">
        <f t="shared" ca="1" si="15"/>
        <v>0.96258630065607553</v>
      </c>
      <c r="F1877" s="4">
        <f t="shared" ca="1" si="16"/>
        <v>15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3.8" x14ac:dyDescent="0.3">
      <c r="A1878" s="1"/>
      <c r="B1878" s="1"/>
      <c r="C1878" s="1"/>
      <c r="D1878" s="1"/>
      <c r="E1878" s="3">
        <f t="shared" ca="1" si="15"/>
        <v>0.36576304305982488</v>
      </c>
      <c r="F1878" s="4">
        <f t="shared" ca="1" si="16"/>
        <v>3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3.8" x14ac:dyDescent="0.3">
      <c r="A1879" s="1"/>
      <c r="B1879" s="1"/>
      <c r="C1879" s="1"/>
      <c r="D1879" s="1"/>
      <c r="E1879" s="3">
        <f t="shared" ca="1" si="15"/>
        <v>0.66657851630491471</v>
      </c>
      <c r="F1879" s="4">
        <f t="shared" ca="1" si="16"/>
        <v>5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3.8" x14ac:dyDescent="0.3">
      <c r="A1880" s="1"/>
      <c r="B1880" s="1"/>
      <c r="C1880" s="1"/>
      <c r="D1880" s="1"/>
      <c r="E1880" s="3">
        <f t="shared" ca="1" si="15"/>
        <v>0.29225153166693918</v>
      </c>
      <c r="F1880" s="4">
        <f t="shared" ca="1" si="16"/>
        <v>2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3.8" x14ac:dyDescent="0.3">
      <c r="A1881" s="1"/>
      <c r="B1881" s="1"/>
      <c r="C1881" s="1"/>
      <c r="D1881" s="1"/>
      <c r="E1881" s="3">
        <f t="shared" ca="1" si="15"/>
        <v>0.13524725150940364</v>
      </c>
      <c r="F1881" s="4">
        <f t="shared" ca="1" si="16"/>
        <v>1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3.8" x14ac:dyDescent="0.3">
      <c r="A1882" s="1"/>
      <c r="B1882" s="1"/>
      <c r="C1882" s="1"/>
      <c r="D1882" s="1"/>
      <c r="E1882" s="3">
        <f t="shared" ca="1" si="15"/>
        <v>0.16185092873165485</v>
      </c>
      <c r="F1882" s="4">
        <f t="shared" ca="1" si="16"/>
        <v>1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3.8" x14ac:dyDescent="0.3">
      <c r="A1883" s="1"/>
      <c r="B1883" s="1"/>
      <c r="C1883" s="1"/>
      <c r="D1883" s="1"/>
      <c r="E1883" s="3">
        <f t="shared" ca="1" si="15"/>
        <v>0.72499172770694575</v>
      </c>
      <c r="F1883" s="4">
        <f t="shared" ca="1" si="16"/>
        <v>6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3.8" x14ac:dyDescent="0.3">
      <c r="A1884" s="1"/>
      <c r="B1884" s="1"/>
      <c r="C1884" s="1"/>
      <c r="D1884" s="1"/>
      <c r="E1884" s="3">
        <f t="shared" ca="1" si="15"/>
        <v>0.73569685063126933</v>
      </c>
      <c r="F1884" s="4">
        <f t="shared" ca="1" si="16"/>
        <v>6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3.8" x14ac:dyDescent="0.3">
      <c r="A1885" s="1"/>
      <c r="B1885" s="1"/>
      <c r="C1885" s="1"/>
      <c r="D1885" s="1"/>
      <c r="E1885" s="3">
        <f t="shared" ca="1" si="15"/>
        <v>0.56574636193324124</v>
      </c>
      <c r="F1885" s="4">
        <f t="shared" ca="1" si="16"/>
        <v>4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3.8" x14ac:dyDescent="0.3">
      <c r="A1886" s="1"/>
      <c r="B1886" s="1"/>
      <c r="C1886" s="1"/>
      <c r="D1886" s="1"/>
      <c r="E1886" s="3">
        <f t="shared" ca="1" si="15"/>
        <v>0.47976062592656543</v>
      </c>
      <c r="F1886" s="4">
        <f t="shared" ca="1" si="16"/>
        <v>3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3.8" x14ac:dyDescent="0.3">
      <c r="A1887" s="1"/>
      <c r="B1887" s="1"/>
      <c r="C1887" s="1"/>
      <c r="D1887" s="1"/>
      <c r="E1887" s="3">
        <f t="shared" ca="1" si="15"/>
        <v>0.70203734145538232</v>
      </c>
      <c r="F1887" s="4">
        <f t="shared" ca="1" si="16"/>
        <v>6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3.8" x14ac:dyDescent="0.3">
      <c r="A1888" s="1"/>
      <c r="B1888" s="1"/>
      <c r="C1888" s="1"/>
      <c r="D1888" s="1"/>
      <c r="E1888" s="3">
        <f t="shared" ca="1" si="15"/>
        <v>0.57247008025110069</v>
      </c>
      <c r="F1888" s="4">
        <f t="shared" ca="1" si="16"/>
        <v>4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3.8" x14ac:dyDescent="0.3">
      <c r="A1889" s="1"/>
      <c r="B1889" s="1"/>
      <c r="C1889" s="1"/>
      <c r="D1889" s="1"/>
      <c r="E1889" s="3">
        <f t="shared" ca="1" si="15"/>
        <v>0.9964912243498949</v>
      </c>
      <c r="F1889" s="4">
        <f t="shared" ca="1" si="16"/>
        <v>26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3.8" x14ac:dyDescent="0.3">
      <c r="A1890" s="1"/>
      <c r="B1890" s="1"/>
      <c r="C1890" s="1"/>
      <c r="D1890" s="1"/>
      <c r="E1890" s="3">
        <f t="shared" ca="1" si="15"/>
        <v>2.0922280985937514E-2</v>
      </c>
      <c r="F1890" s="4">
        <f t="shared" ca="1" si="16"/>
        <v>1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3.8" x14ac:dyDescent="0.3">
      <c r="A1891" s="1"/>
      <c r="B1891" s="1"/>
      <c r="C1891" s="1"/>
      <c r="D1891" s="1"/>
      <c r="E1891" s="3">
        <f t="shared" ca="1" si="15"/>
        <v>0.68559685675344839</v>
      </c>
      <c r="F1891" s="4">
        <f t="shared" ca="1" si="16"/>
        <v>6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3.8" x14ac:dyDescent="0.3">
      <c r="A1892" s="1"/>
      <c r="B1892" s="1"/>
      <c r="C1892" s="1"/>
      <c r="D1892" s="1"/>
      <c r="E1892" s="3">
        <f t="shared" ca="1" si="15"/>
        <v>0.25448936996656157</v>
      </c>
      <c r="F1892" s="4">
        <f t="shared" ca="1" si="16"/>
        <v>2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3.8" x14ac:dyDescent="0.3">
      <c r="A1893" s="1"/>
      <c r="B1893" s="1"/>
      <c r="C1893" s="1"/>
      <c r="D1893" s="1"/>
      <c r="E1893" s="3">
        <f t="shared" ca="1" si="15"/>
        <v>0.33326873307611271</v>
      </c>
      <c r="F1893" s="4">
        <f t="shared" ca="1" si="16"/>
        <v>2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3.8" x14ac:dyDescent="0.3">
      <c r="A1894" s="1"/>
      <c r="B1894" s="1"/>
      <c r="C1894" s="1"/>
      <c r="D1894" s="1"/>
      <c r="E1894" s="3">
        <f t="shared" ca="1" si="15"/>
        <v>0.4713099174432489</v>
      </c>
      <c r="F1894" s="4">
        <f t="shared" ca="1" si="16"/>
        <v>3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3.8" x14ac:dyDescent="0.3">
      <c r="A1895" s="1"/>
      <c r="B1895" s="1"/>
      <c r="C1895" s="1"/>
      <c r="D1895" s="1"/>
      <c r="E1895" s="3">
        <f t="shared" ca="1" si="15"/>
        <v>0.46264509023476186</v>
      </c>
      <c r="F1895" s="4">
        <f t="shared" ca="1" si="16"/>
        <v>3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3.8" x14ac:dyDescent="0.3">
      <c r="A1896" s="1"/>
      <c r="B1896" s="1"/>
      <c r="C1896" s="1"/>
      <c r="D1896" s="1"/>
      <c r="E1896" s="3">
        <f t="shared" ca="1" si="15"/>
        <v>0.7295912135701571</v>
      </c>
      <c r="F1896" s="4">
        <f t="shared" ca="1" si="16"/>
        <v>6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3.8" x14ac:dyDescent="0.3">
      <c r="A1897" s="1"/>
      <c r="B1897" s="1"/>
      <c r="C1897" s="1"/>
      <c r="D1897" s="1"/>
      <c r="E1897" s="3">
        <f t="shared" ca="1" si="15"/>
        <v>0.25557267141435847</v>
      </c>
      <c r="F1897" s="4">
        <f t="shared" ca="1" si="16"/>
        <v>2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3.8" x14ac:dyDescent="0.3">
      <c r="A1898" s="1"/>
      <c r="B1898" s="1"/>
      <c r="C1898" s="1"/>
      <c r="D1898" s="1"/>
      <c r="E1898" s="3">
        <f t="shared" ca="1" si="15"/>
        <v>0.43105241150257423</v>
      </c>
      <c r="F1898" s="4">
        <f t="shared" ca="1" si="16"/>
        <v>3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3.8" x14ac:dyDescent="0.3">
      <c r="A1899" s="1"/>
      <c r="B1899" s="1"/>
      <c r="C1899" s="1"/>
      <c r="D1899" s="1"/>
      <c r="E1899" s="3">
        <f t="shared" ca="1" si="15"/>
        <v>0.38279628353411288</v>
      </c>
      <c r="F1899" s="4">
        <f t="shared" ca="1" si="16"/>
        <v>3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3.8" x14ac:dyDescent="0.3">
      <c r="A1900" s="1"/>
      <c r="B1900" s="1"/>
      <c r="C1900" s="1"/>
      <c r="D1900" s="1"/>
      <c r="E1900" s="3">
        <f t="shared" ca="1" si="15"/>
        <v>0.36644486535290111</v>
      </c>
      <c r="F1900" s="4">
        <f t="shared" ca="1" si="16"/>
        <v>3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3.8" x14ac:dyDescent="0.3">
      <c r="A1901" s="1"/>
      <c r="B1901" s="1"/>
      <c r="C1901" s="1"/>
      <c r="D1901" s="1"/>
      <c r="E1901" s="3">
        <f t="shared" ca="1" si="15"/>
        <v>0.15758043280944456</v>
      </c>
      <c r="F1901" s="4">
        <f t="shared" ca="1" si="16"/>
        <v>1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3.8" x14ac:dyDescent="0.3">
      <c r="A1902" s="1"/>
      <c r="B1902" s="1"/>
      <c r="C1902" s="1"/>
      <c r="D1902" s="1"/>
      <c r="E1902" s="3">
        <f t="shared" ca="1" si="15"/>
        <v>0.71717659588179394</v>
      </c>
      <c r="F1902" s="4">
        <f t="shared" ca="1" si="16"/>
        <v>6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3.8" x14ac:dyDescent="0.3">
      <c r="A1903" s="1"/>
      <c r="B1903" s="1"/>
      <c r="C1903" s="1"/>
      <c r="D1903" s="1"/>
      <c r="E1903" s="3">
        <f t="shared" ca="1" si="15"/>
        <v>2.0907607255864158E-2</v>
      </c>
      <c r="F1903" s="4">
        <f t="shared" ca="1" si="16"/>
        <v>1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3.8" x14ac:dyDescent="0.3">
      <c r="A1904" s="1"/>
      <c r="B1904" s="1"/>
      <c r="C1904" s="1"/>
      <c r="D1904" s="1"/>
      <c r="E1904" s="3">
        <f t="shared" ca="1" si="15"/>
        <v>0.41944762132183933</v>
      </c>
      <c r="F1904" s="4">
        <f t="shared" ca="1" si="16"/>
        <v>3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3.8" x14ac:dyDescent="0.3">
      <c r="A1905" s="1"/>
      <c r="B1905" s="1"/>
      <c r="C1905" s="1"/>
      <c r="D1905" s="1"/>
      <c r="E1905" s="3">
        <f t="shared" ca="1" si="15"/>
        <v>0.53180606304834244</v>
      </c>
      <c r="F1905" s="4">
        <f t="shared" ca="1" si="16"/>
        <v>4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3.8" x14ac:dyDescent="0.3">
      <c r="A1906" s="1"/>
      <c r="B1906" s="1"/>
      <c r="C1906" s="1"/>
      <c r="D1906" s="1"/>
      <c r="E1906" s="3">
        <f t="shared" ca="1" si="15"/>
        <v>0.29198151294479291</v>
      </c>
      <c r="F1906" s="4">
        <f t="shared" ca="1" si="16"/>
        <v>2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3.8" x14ac:dyDescent="0.3">
      <c r="A1907" s="1"/>
      <c r="B1907" s="1"/>
      <c r="C1907" s="1"/>
      <c r="D1907" s="1"/>
      <c r="E1907" s="3">
        <f t="shared" ca="1" si="15"/>
        <v>0.88687993424951939</v>
      </c>
      <c r="F1907" s="4">
        <f t="shared" ca="1" si="16"/>
        <v>10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3.8" x14ac:dyDescent="0.3">
      <c r="A1908" s="1"/>
      <c r="B1908" s="1"/>
      <c r="C1908" s="1"/>
      <c r="D1908" s="1"/>
      <c r="E1908" s="3">
        <f t="shared" ca="1" si="15"/>
        <v>0.20397573297699312</v>
      </c>
      <c r="F1908" s="4">
        <f t="shared" ca="1" si="16"/>
        <v>2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3.8" x14ac:dyDescent="0.3">
      <c r="A1909" s="1"/>
      <c r="B1909" s="1"/>
      <c r="C1909" s="1"/>
      <c r="D1909" s="1"/>
      <c r="E1909" s="3">
        <f t="shared" ca="1" si="15"/>
        <v>0.82480845729026098</v>
      </c>
      <c r="F1909" s="4">
        <f t="shared" ca="1" si="16"/>
        <v>8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3.8" x14ac:dyDescent="0.3">
      <c r="A1910" s="1"/>
      <c r="B1910" s="1"/>
      <c r="C1910" s="1"/>
      <c r="D1910" s="1"/>
      <c r="E1910" s="3">
        <f t="shared" ca="1" si="15"/>
        <v>0.78798313472629788</v>
      </c>
      <c r="F1910" s="4">
        <f t="shared" ca="1" si="16"/>
        <v>7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3.8" x14ac:dyDescent="0.3">
      <c r="A1911" s="1"/>
      <c r="B1911" s="1"/>
      <c r="C1911" s="1"/>
      <c r="D1911" s="1"/>
      <c r="E1911" s="3">
        <f t="shared" ca="1" si="15"/>
        <v>0.18672448964382582</v>
      </c>
      <c r="F1911" s="4">
        <f t="shared" ca="1" si="16"/>
        <v>1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3.8" x14ac:dyDescent="0.3">
      <c r="A1912" s="1"/>
      <c r="B1912" s="1"/>
      <c r="C1912" s="1"/>
      <c r="D1912" s="1"/>
      <c r="E1912" s="3">
        <f t="shared" ca="1" si="15"/>
        <v>0.22607864224385665</v>
      </c>
      <c r="F1912" s="4">
        <f t="shared" ca="1" si="16"/>
        <v>2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3.8" x14ac:dyDescent="0.3">
      <c r="A1913" s="1"/>
      <c r="B1913" s="1"/>
      <c r="C1913" s="1"/>
      <c r="D1913" s="1"/>
      <c r="E1913" s="3">
        <f t="shared" ca="1" si="15"/>
        <v>0.45090985841243714</v>
      </c>
      <c r="F1913" s="4">
        <f t="shared" ca="1" si="16"/>
        <v>3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3.8" x14ac:dyDescent="0.3">
      <c r="A1914" s="1"/>
      <c r="B1914" s="1"/>
      <c r="C1914" s="1"/>
      <c r="D1914" s="1"/>
      <c r="E1914" s="3">
        <f t="shared" ca="1" si="15"/>
        <v>0.38217820930919089</v>
      </c>
      <c r="F1914" s="4">
        <f t="shared" ca="1" si="16"/>
        <v>3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3.8" x14ac:dyDescent="0.3">
      <c r="A1915" s="1"/>
      <c r="B1915" s="1"/>
      <c r="C1915" s="1"/>
      <c r="D1915" s="1"/>
      <c r="E1915" s="3">
        <f t="shared" ca="1" si="15"/>
        <v>0.10453529383761873</v>
      </c>
      <c r="F1915" s="4">
        <f t="shared" ca="1" si="16"/>
        <v>1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3.8" x14ac:dyDescent="0.3">
      <c r="A1916" s="1"/>
      <c r="B1916" s="1"/>
      <c r="C1916" s="1"/>
      <c r="D1916" s="1"/>
      <c r="E1916" s="3">
        <f t="shared" ca="1" si="15"/>
        <v>0.72326831231306554</v>
      </c>
      <c r="F1916" s="4">
        <f t="shared" ca="1" si="16"/>
        <v>6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3.8" x14ac:dyDescent="0.3">
      <c r="A1917" s="1"/>
      <c r="B1917" s="1"/>
      <c r="C1917" s="1"/>
      <c r="D1917" s="1"/>
      <c r="E1917" s="3">
        <f t="shared" ca="1" si="15"/>
        <v>0.65378688888448711</v>
      </c>
      <c r="F1917" s="4">
        <f t="shared" ca="1" si="16"/>
        <v>5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3.8" x14ac:dyDescent="0.3">
      <c r="A1918" s="1"/>
      <c r="B1918" s="1"/>
      <c r="C1918" s="1"/>
      <c r="D1918" s="1"/>
      <c r="E1918" s="3">
        <f t="shared" ca="1" si="15"/>
        <v>9.2197091664183217E-2</v>
      </c>
      <c r="F1918" s="4">
        <f t="shared" ca="1" si="16"/>
        <v>1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3.8" x14ac:dyDescent="0.3">
      <c r="A1919" s="1"/>
      <c r="B1919" s="1"/>
      <c r="C1919" s="1"/>
      <c r="D1919" s="1"/>
      <c r="E1919" s="3">
        <f t="shared" ca="1" si="15"/>
        <v>0.18147953839730691</v>
      </c>
      <c r="F1919" s="4">
        <f t="shared" ca="1" si="16"/>
        <v>1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3.8" x14ac:dyDescent="0.3">
      <c r="A1920" s="1"/>
      <c r="B1920" s="1"/>
      <c r="C1920" s="1"/>
      <c r="D1920" s="1"/>
      <c r="E1920" s="3">
        <f t="shared" ca="1" si="15"/>
        <v>0.96081695371453257</v>
      </c>
      <c r="F1920" s="4">
        <f t="shared" ca="1" si="16"/>
        <v>15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3.8" x14ac:dyDescent="0.3">
      <c r="A1921" s="1"/>
      <c r="B1921" s="1"/>
      <c r="C1921" s="1"/>
      <c r="D1921" s="1"/>
      <c r="E1921" s="3">
        <f t="shared" ca="1" si="15"/>
        <v>0.58808671798631407</v>
      </c>
      <c r="F1921" s="4">
        <f t="shared" ca="1" si="16"/>
        <v>4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3.8" x14ac:dyDescent="0.3">
      <c r="A1922" s="1"/>
      <c r="B1922" s="1"/>
      <c r="C1922" s="1"/>
      <c r="D1922" s="1"/>
      <c r="E1922" s="3">
        <f t="shared" ca="1" si="15"/>
        <v>0.52385949510907914</v>
      </c>
      <c r="F1922" s="4">
        <f t="shared" ca="1" si="16"/>
        <v>4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3.8" x14ac:dyDescent="0.3">
      <c r="A1923" s="1"/>
      <c r="B1923" s="1"/>
      <c r="C1923" s="1"/>
      <c r="D1923" s="1"/>
      <c r="E1923" s="3">
        <f t="shared" ca="1" si="15"/>
        <v>0.35278359041114427</v>
      </c>
      <c r="F1923" s="4">
        <f t="shared" ca="1" si="16"/>
        <v>2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3.8" x14ac:dyDescent="0.3">
      <c r="A1924" s="1"/>
      <c r="B1924" s="1"/>
      <c r="C1924" s="1"/>
      <c r="D1924" s="1"/>
      <c r="E1924" s="3">
        <f t="shared" ca="1" si="15"/>
        <v>0.92144106744954546</v>
      </c>
      <c r="F1924" s="4">
        <f t="shared" ca="1" si="16"/>
        <v>12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3.8" x14ac:dyDescent="0.3">
      <c r="A1925" s="1"/>
      <c r="B1925" s="1"/>
      <c r="C1925" s="1"/>
      <c r="D1925" s="1"/>
      <c r="E1925" s="3">
        <f t="shared" ca="1" si="15"/>
        <v>0.35516004994275241</v>
      </c>
      <c r="F1925" s="4">
        <f t="shared" ca="1" si="16"/>
        <v>2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3.8" x14ac:dyDescent="0.3">
      <c r="A1926" s="1"/>
      <c r="B1926" s="1"/>
      <c r="C1926" s="1"/>
      <c r="D1926" s="1"/>
      <c r="E1926" s="3">
        <f t="shared" ca="1" si="15"/>
        <v>0.15593040456828255</v>
      </c>
      <c r="F1926" s="4">
        <f t="shared" ca="1" si="16"/>
        <v>1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3.8" x14ac:dyDescent="0.3">
      <c r="A1927" s="1"/>
      <c r="B1927" s="1"/>
      <c r="C1927" s="1"/>
      <c r="D1927" s="1"/>
      <c r="E1927" s="3">
        <f t="shared" ca="1" si="15"/>
        <v>0.14704120443401458</v>
      </c>
      <c r="F1927" s="4">
        <f t="shared" ca="1" si="16"/>
        <v>1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3.8" x14ac:dyDescent="0.3">
      <c r="A1928" s="1"/>
      <c r="B1928" s="1"/>
      <c r="C1928" s="1"/>
      <c r="D1928" s="1"/>
      <c r="E1928" s="3">
        <f t="shared" ca="1" si="15"/>
        <v>0.73127692868046101</v>
      </c>
      <c r="F1928" s="4">
        <f t="shared" ca="1" si="16"/>
        <v>6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3.8" x14ac:dyDescent="0.3">
      <c r="A1929" s="1"/>
      <c r="B1929" s="1"/>
      <c r="C1929" s="1"/>
      <c r="D1929" s="1"/>
      <c r="E1929" s="3">
        <f t="shared" ca="1" si="15"/>
        <v>0.94832230870582535</v>
      </c>
      <c r="F1929" s="4">
        <f t="shared" ca="1" si="16"/>
        <v>14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3.8" x14ac:dyDescent="0.3">
      <c r="A1930" s="1"/>
      <c r="B1930" s="1"/>
      <c r="C1930" s="1"/>
      <c r="D1930" s="1"/>
      <c r="E1930" s="3">
        <f t="shared" ca="1" si="15"/>
        <v>0.50310057726860768</v>
      </c>
      <c r="F1930" s="4">
        <f t="shared" ca="1" si="16"/>
        <v>4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3.8" x14ac:dyDescent="0.3">
      <c r="A1931" s="1"/>
      <c r="B1931" s="1"/>
      <c r="C1931" s="1"/>
      <c r="D1931" s="1"/>
      <c r="E1931" s="3">
        <f t="shared" ca="1" si="15"/>
        <v>0.59221384622191264</v>
      </c>
      <c r="F1931" s="4">
        <f t="shared" ca="1" si="16"/>
        <v>5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3.8" x14ac:dyDescent="0.3">
      <c r="A1932" s="1"/>
      <c r="B1932" s="1"/>
      <c r="C1932" s="1"/>
      <c r="D1932" s="1"/>
      <c r="E1932" s="3">
        <f t="shared" ca="1" si="15"/>
        <v>2.8895648030828114E-2</v>
      </c>
      <c r="F1932" s="4">
        <f t="shared" ca="1" si="16"/>
        <v>1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3.8" x14ac:dyDescent="0.3">
      <c r="A1933" s="1"/>
      <c r="B1933" s="1"/>
      <c r="C1933" s="1"/>
      <c r="D1933" s="1"/>
      <c r="E1933" s="3">
        <f t="shared" ca="1" si="15"/>
        <v>8.8072064956158491E-2</v>
      </c>
      <c r="F1933" s="4">
        <f t="shared" ca="1" si="16"/>
        <v>1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3.8" x14ac:dyDescent="0.3">
      <c r="A1934" s="1"/>
      <c r="B1934" s="1"/>
      <c r="C1934" s="1"/>
      <c r="D1934" s="1"/>
      <c r="E1934" s="3">
        <f t="shared" ca="1" si="15"/>
        <v>0.45914604157090333</v>
      </c>
      <c r="F1934" s="4">
        <f t="shared" ca="1" si="16"/>
        <v>3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3.8" x14ac:dyDescent="0.3">
      <c r="A1935" s="1"/>
      <c r="B1935" s="1"/>
      <c r="C1935" s="1"/>
      <c r="D1935" s="1"/>
      <c r="E1935" s="3">
        <f t="shared" ca="1" si="15"/>
        <v>0.72968258750864357</v>
      </c>
      <c r="F1935" s="4">
        <f t="shared" ca="1" si="16"/>
        <v>6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3.8" x14ac:dyDescent="0.3">
      <c r="A1936" s="1"/>
      <c r="B1936" s="1"/>
      <c r="C1936" s="1"/>
      <c r="D1936" s="1"/>
      <c r="E1936" s="3">
        <f t="shared" ca="1" si="15"/>
        <v>0.52668440852445519</v>
      </c>
      <c r="F1936" s="4">
        <f t="shared" ca="1" si="16"/>
        <v>4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3.8" x14ac:dyDescent="0.3">
      <c r="A1937" s="1"/>
      <c r="B1937" s="1"/>
      <c r="C1937" s="1"/>
      <c r="D1937" s="1"/>
      <c r="E1937" s="3">
        <f t="shared" ca="1" si="15"/>
        <v>0.64553698577623497</v>
      </c>
      <c r="F1937" s="4">
        <f t="shared" ca="1" si="16"/>
        <v>5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3.8" x14ac:dyDescent="0.3">
      <c r="A1938" s="1"/>
      <c r="B1938" s="1"/>
      <c r="C1938" s="1"/>
      <c r="D1938" s="1"/>
      <c r="E1938" s="3">
        <f t="shared" ca="1" si="15"/>
        <v>1.7226158331377861E-2</v>
      </c>
      <c r="F1938" s="4">
        <f t="shared" ca="1" si="16"/>
        <v>1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3.8" x14ac:dyDescent="0.3">
      <c r="A1939" s="1"/>
      <c r="B1939" s="1"/>
      <c r="C1939" s="1"/>
      <c r="D1939" s="1"/>
      <c r="E1939" s="3">
        <f t="shared" ca="1" si="15"/>
        <v>0.83300522660464982</v>
      </c>
      <c r="F1939" s="4">
        <f t="shared" ca="1" si="16"/>
        <v>9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3.8" x14ac:dyDescent="0.3">
      <c r="A1940" s="1"/>
      <c r="B1940" s="1"/>
      <c r="C1940" s="1"/>
      <c r="D1940" s="1"/>
      <c r="E1940" s="3">
        <f t="shared" ca="1" si="15"/>
        <v>0.82021815028766509</v>
      </c>
      <c r="F1940" s="4">
        <f t="shared" ca="1" si="16"/>
        <v>8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3.8" x14ac:dyDescent="0.3">
      <c r="A1941" s="1"/>
      <c r="B1941" s="1"/>
      <c r="C1941" s="1"/>
      <c r="D1941" s="1"/>
      <c r="E1941" s="3">
        <f t="shared" ca="1" si="15"/>
        <v>0.88744251298832622</v>
      </c>
      <c r="F1941" s="4">
        <f t="shared" ca="1" si="16"/>
        <v>10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3.8" x14ac:dyDescent="0.3">
      <c r="A1942" s="1"/>
      <c r="B1942" s="1"/>
      <c r="C1942" s="1"/>
      <c r="D1942" s="1"/>
      <c r="E1942" s="3">
        <f t="shared" ca="1" si="15"/>
        <v>0.44408533281168328</v>
      </c>
      <c r="F1942" s="4">
        <f t="shared" ca="1" si="16"/>
        <v>3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3.8" x14ac:dyDescent="0.3">
      <c r="A1943" s="1"/>
      <c r="B1943" s="1"/>
      <c r="C1943" s="1"/>
      <c r="D1943" s="1"/>
      <c r="E1943" s="3">
        <f t="shared" ca="1" si="15"/>
        <v>0.18318388478446201</v>
      </c>
      <c r="F1943" s="4">
        <f t="shared" ca="1" si="16"/>
        <v>1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3.8" x14ac:dyDescent="0.3">
      <c r="A1944" s="1"/>
      <c r="B1944" s="1"/>
      <c r="C1944" s="1"/>
      <c r="D1944" s="1"/>
      <c r="E1944" s="3">
        <f t="shared" ca="1" si="15"/>
        <v>0.12321772766186867</v>
      </c>
      <c r="F1944" s="4">
        <f t="shared" ca="1" si="16"/>
        <v>1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3.8" x14ac:dyDescent="0.3">
      <c r="A1945" s="1"/>
      <c r="B1945" s="1"/>
      <c r="C1945" s="1"/>
      <c r="D1945" s="1"/>
      <c r="E1945" s="3">
        <f t="shared" ca="1" si="15"/>
        <v>0.58908473839236297</v>
      </c>
      <c r="F1945" s="4">
        <f t="shared" ca="1" si="16"/>
        <v>4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3.8" x14ac:dyDescent="0.3">
      <c r="A1946" s="1"/>
      <c r="B1946" s="1"/>
      <c r="C1946" s="1"/>
      <c r="D1946" s="1"/>
      <c r="E1946" s="3">
        <f t="shared" ca="1" si="15"/>
        <v>1.2804606890002845E-2</v>
      </c>
      <c r="F1946" s="4">
        <f t="shared" ca="1" si="16"/>
        <v>1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3.8" x14ac:dyDescent="0.3">
      <c r="A1947" s="1"/>
      <c r="B1947" s="1"/>
      <c r="C1947" s="1"/>
      <c r="D1947" s="1"/>
      <c r="E1947" s="3">
        <f t="shared" ca="1" si="15"/>
        <v>0.48349613475611974</v>
      </c>
      <c r="F1947" s="4">
        <f t="shared" ca="1" si="16"/>
        <v>3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3.8" x14ac:dyDescent="0.3">
      <c r="A1948" s="1"/>
      <c r="B1948" s="1"/>
      <c r="C1948" s="1"/>
      <c r="D1948" s="1"/>
      <c r="E1948" s="3">
        <f t="shared" ca="1" si="15"/>
        <v>0.80643361726474672</v>
      </c>
      <c r="F1948" s="4">
        <f t="shared" ca="1" si="16"/>
        <v>8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3.8" x14ac:dyDescent="0.3">
      <c r="A1949" s="1"/>
      <c r="B1949" s="1"/>
      <c r="C1949" s="1"/>
      <c r="D1949" s="1"/>
      <c r="E1949" s="3">
        <f t="shared" ca="1" si="15"/>
        <v>0.1725296916392518</v>
      </c>
      <c r="F1949" s="4">
        <f t="shared" ca="1" si="16"/>
        <v>1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3.8" x14ac:dyDescent="0.3">
      <c r="A1950" s="1"/>
      <c r="B1950" s="1"/>
      <c r="C1950" s="1"/>
      <c r="D1950" s="1"/>
      <c r="E1950" s="3">
        <f t="shared" ca="1" si="15"/>
        <v>0.44811053405674839</v>
      </c>
      <c r="F1950" s="4">
        <f t="shared" ca="1" si="16"/>
        <v>3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3.8" x14ac:dyDescent="0.3">
      <c r="A1951" s="1"/>
      <c r="B1951" s="1"/>
      <c r="C1951" s="1"/>
      <c r="D1951" s="1"/>
      <c r="E1951" s="3">
        <f t="shared" ca="1" si="15"/>
        <v>0.9232323377432845</v>
      </c>
      <c r="F1951" s="4">
        <f t="shared" ca="1" si="16"/>
        <v>12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3.8" x14ac:dyDescent="0.3">
      <c r="A1952" s="1"/>
      <c r="B1952" s="1"/>
      <c r="C1952" s="1"/>
      <c r="D1952" s="1"/>
      <c r="E1952" s="3">
        <f t="shared" ca="1" si="15"/>
        <v>0.43229082907869998</v>
      </c>
      <c r="F1952" s="4">
        <f t="shared" ca="1" si="16"/>
        <v>3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3.8" x14ac:dyDescent="0.3">
      <c r="A1953" s="1"/>
      <c r="B1953" s="1"/>
      <c r="C1953" s="1"/>
      <c r="D1953" s="1"/>
      <c r="E1953" s="3">
        <f t="shared" ca="1" si="15"/>
        <v>0.47773658038374633</v>
      </c>
      <c r="F1953" s="4">
        <f t="shared" ca="1" si="16"/>
        <v>3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3.8" x14ac:dyDescent="0.3">
      <c r="A1954" s="1"/>
      <c r="B1954" s="1"/>
      <c r="C1954" s="1"/>
      <c r="D1954" s="1"/>
      <c r="E1954" s="3">
        <f t="shared" ca="1" si="15"/>
        <v>0.81596318778101118</v>
      </c>
      <c r="F1954" s="4">
        <f t="shared" ca="1" si="16"/>
        <v>8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3.8" x14ac:dyDescent="0.3">
      <c r="A1955" s="1"/>
      <c r="B1955" s="1"/>
      <c r="C1955" s="1"/>
      <c r="D1955" s="1"/>
      <c r="E1955" s="3">
        <f t="shared" ca="1" si="15"/>
        <v>0.64053524202493406</v>
      </c>
      <c r="F1955" s="4">
        <f t="shared" ca="1" si="16"/>
        <v>5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3.8" x14ac:dyDescent="0.3">
      <c r="A1956" s="1"/>
      <c r="B1956" s="1"/>
      <c r="C1956" s="1"/>
      <c r="D1956" s="1"/>
      <c r="E1956" s="3">
        <f t="shared" ca="1" si="15"/>
        <v>4.8435786491825672E-2</v>
      </c>
      <c r="F1956" s="4">
        <f t="shared" ca="1" si="16"/>
        <v>1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3.8" x14ac:dyDescent="0.3">
      <c r="A1957" s="1"/>
      <c r="B1957" s="1"/>
      <c r="C1957" s="1"/>
      <c r="D1957" s="1"/>
      <c r="E1957" s="3">
        <f t="shared" ca="1" si="15"/>
        <v>0.6979342883961136</v>
      </c>
      <c r="F1957" s="4">
        <f t="shared" ca="1" si="16"/>
        <v>6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3.8" x14ac:dyDescent="0.3">
      <c r="A1958" s="1"/>
      <c r="B1958" s="1"/>
      <c r="C1958" s="1"/>
      <c r="D1958" s="1"/>
      <c r="E1958" s="3">
        <f t="shared" ca="1" si="15"/>
        <v>0.65415662439392086</v>
      </c>
      <c r="F1958" s="4">
        <f t="shared" ca="1" si="16"/>
        <v>5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3.8" x14ac:dyDescent="0.3">
      <c r="A1959" s="1"/>
      <c r="B1959" s="1"/>
      <c r="C1959" s="1"/>
      <c r="D1959" s="1"/>
      <c r="E1959" s="3">
        <f t="shared" ca="1" si="15"/>
        <v>0.46593616149668959</v>
      </c>
      <c r="F1959" s="4">
        <f t="shared" ca="1" si="16"/>
        <v>3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3.8" x14ac:dyDescent="0.3">
      <c r="A1960" s="1"/>
      <c r="B1960" s="1"/>
      <c r="C1960" s="1"/>
      <c r="D1960" s="1"/>
      <c r="E1960" s="3">
        <f t="shared" ca="1" si="15"/>
        <v>0.76725962882664545</v>
      </c>
      <c r="F1960" s="4">
        <f t="shared" ca="1" si="16"/>
        <v>7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3.8" x14ac:dyDescent="0.3">
      <c r="A1961" s="1"/>
      <c r="B1961" s="1"/>
      <c r="C1961" s="1"/>
      <c r="D1961" s="1"/>
      <c r="E1961" s="3">
        <f t="shared" ca="1" si="15"/>
        <v>0.44985372684891856</v>
      </c>
      <c r="F1961" s="4">
        <f t="shared" ca="1" si="16"/>
        <v>3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3.8" x14ac:dyDescent="0.3">
      <c r="A1962" s="1"/>
      <c r="B1962" s="1"/>
      <c r="C1962" s="1"/>
      <c r="D1962" s="1"/>
      <c r="E1962" s="3">
        <f t="shared" ca="1" si="15"/>
        <v>0.33664969037241577</v>
      </c>
      <c r="F1962" s="4">
        <f t="shared" ca="1" si="16"/>
        <v>2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3.8" x14ac:dyDescent="0.3">
      <c r="A1963" s="1"/>
      <c r="B1963" s="1"/>
      <c r="C1963" s="1"/>
      <c r="D1963" s="1"/>
      <c r="E1963" s="3">
        <f t="shared" ca="1" si="15"/>
        <v>0.76566543277844368</v>
      </c>
      <c r="F1963" s="4">
        <f t="shared" ca="1" si="16"/>
        <v>7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3.8" x14ac:dyDescent="0.3">
      <c r="A1964" s="1"/>
      <c r="B1964" s="1"/>
      <c r="C1964" s="1"/>
      <c r="D1964" s="1"/>
      <c r="E1964" s="3">
        <f t="shared" ca="1" si="15"/>
        <v>0.6086832295821456</v>
      </c>
      <c r="F1964" s="4">
        <f t="shared" ca="1" si="16"/>
        <v>5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3.8" x14ac:dyDescent="0.3">
      <c r="A1965" s="1"/>
      <c r="B1965" s="1"/>
      <c r="C1965" s="1"/>
      <c r="D1965" s="1"/>
      <c r="E1965" s="3">
        <f t="shared" ca="1" si="15"/>
        <v>0.6864621853339552</v>
      </c>
      <c r="F1965" s="4">
        <f t="shared" ca="1" si="16"/>
        <v>6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3.8" x14ac:dyDescent="0.3">
      <c r="A1966" s="1"/>
      <c r="B1966" s="1"/>
      <c r="C1966" s="1"/>
      <c r="D1966" s="1"/>
      <c r="E1966" s="3">
        <f t="shared" ca="1" si="15"/>
        <v>0.50207848613649086</v>
      </c>
      <c r="F1966" s="4">
        <f t="shared" ca="1" si="16"/>
        <v>4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3.8" x14ac:dyDescent="0.3">
      <c r="A1967" s="1"/>
      <c r="B1967" s="1"/>
      <c r="C1967" s="1"/>
      <c r="D1967" s="1"/>
      <c r="E1967" s="3">
        <f t="shared" ca="1" si="15"/>
        <v>0.76742199551547596</v>
      </c>
      <c r="F1967" s="4">
        <f t="shared" ca="1" si="16"/>
        <v>7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3.8" x14ac:dyDescent="0.3">
      <c r="A1968" s="1"/>
      <c r="B1968" s="1"/>
      <c r="C1968" s="1"/>
      <c r="D1968" s="1"/>
      <c r="E1968" s="3">
        <f t="shared" ca="1" si="15"/>
        <v>0.88785582097020999</v>
      </c>
      <c r="F1968" s="4">
        <f t="shared" ca="1" si="16"/>
        <v>10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3.8" x14ac:dyDescent="0.3">
      <c r="A1969" s="1"/>
      <c r="B1969" s="1"/>
      <c r="C1969" s="1"/>
      <c r="D1969" s="1"/>
      <c r="E1969" s="3">
        <f t="shared" ca="1" si="15"/>
        <v>0.21718856311308199</v>
      </c>
      <c r="F1969" s="4">
        <f t="shared" ca="1" si="16"/>
        <v>2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3.8" x14ac:dyDescent="0.3">
      <c r="A1970" s="1"/>
      <c r="B1970" s="1"/>
      <c r="C1970" s="1"/>
      <c r="D1970" s="1"/>
      <c r="E1970" s="3">
        <f t="shared" ca="1" si="15"/>
        <v>0.58522868540942941</v>
      </c>
      <c r="F1970" s="4">
        <f t="shared" ca="1" si="16"/>
        <v>4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3.8" x14ac:dyDescent="0.3">
      <c r="A1971" s="1"/>
      <c r="B1971" s="1"/>
      <c r="C1971" s="1"/>
      <c r="D1971" s="1"/>
      <c r="E1971" s="3">
        <f t="shared" ca="1" si="15"/>
        <v>0.22247272199140744</v>
      </c>
      <c r="F1971" s="4">
        <f t="shared" ca="1" si="16"/>
        <v>2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3.8" x14ac:dyDescent="0.3">
      <c r="A1972" s="1"/>
      <c r="B1972" s="1"/>
      <c r="C1972" s="1"/>
      <c r="D1972" s="1"/>
      <c r="E1972" s="3">
        <f t="shared" ca="1" si="15"/>
        <v>0.16153446037468921</v>
      </c>
      <c r="F1972" s="4">
        <f t="shared" ca="1" si="16"/>
        <v>1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3.8" x14ac:dyDescent="0.3">
      <c r="A1973" s="1"/>
      <c r="B1973" s="1"/>
      <c r="C1973" s="1"/>
      <c r="D1973" s="1"/>
      <c r="E1973" s="3">
        <f t="shared" ca="1" si="15"/>
        <v>0.42823959272070067</v>
      </c>
      <c r="F1973" s="4">
        <f t="shared" ca="1" si="16"/>
        <v>3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3.8" x14ac:dyDescent="0.3">
      <c r="A1974" s="1"/>
      <c r="B1974" s="1"/>
      <c r="C1974" s="1"/>
      <c r="D1974" s="1"/>
      <c r="E1974" s="3">
        <f t="shared" ca="1" si="15"/>
        <v>0.72402165787500283</v>
      </c>
      <c r="F1974" s="4">
        <f t="shared" ca="1" si="16"/>
        <v>6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3.8" x14ac:dyDescent="0.3">
      <c r="A1975" s="1"/>
      <c r="B1975" s="1"/>
      <c r="C1975" s="1"/>
      <c r="D1975" s="1"/>
      <c r="E1975" s="3">
        <f t="shared" ca="1" si="15"/>
        <v>0.72327567600455245</v>
      </c>
      <c r="F1975" s="4">
        <f t="shared" ca="1" si="16"/>
        <v>6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3.8" x14ac:dyDescent="0.3">
      <c r="A1976" s="1"/>
      <c r="B1976" s="1"/>
      <c r="C1976" s="1"/>
      <c r="D1976" s="1"/>
      <c r="E1976" s="3">
        <f t="shared" ca="1" si="15"/>
        <v>0.76068892368133401</v>
      </c>
      <c r="F1976" s="4">
        <f t="shared" ca="1" si="16"/>
        <v>7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3.8" x14ac:dyDescent="0.3">
      <c r="A1977" s="1"/>
      <c r="B1977" s="1"/>
      <c r="C1977" s="1"/>
      <c r="D1977" s="1"/>
      <c r="E1977" s="3">
        <f t="shared" ca="1" si="15"/>
        <v>0.32984463332883374</v>
      </c>
      <c r="F1977" s="4">
        <f t="shared" ca="1" si="16"/>
        <v>2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3.8" x14ac:dyDescent="0.3">
      <c r="A1978" s="1"/>
      <c r="B1978" s="1"/>
      <c r="C1978" s="1"/>
      <c r="D1978" s="1"/>
      <c r="E1978" s="3">
        <f t="shared" ca="1" si="15"/>
        <v>0.39084619618879712</v>
      </c>
      <c r="F1978" s="4">
        <f t="shared" ca="1" si="16"/>
        <v>3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3.8" x14ac:dyDescent="0.3">
      <c r="A1979" s="1"/>
      <c r="B1979" s="1"/>
      <c r="C1979" s="1"/>
      <c r="D1979" s="1"/>
      <c r="E1979" s="3">
        <f t="shared" ca="1" si="15"/>
        <v>0.25832553255875557</v>
      </c>
      <c r="F1979" s="4">
        <f t="shared" ca="1" si="16"/>
        <v>2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3.8" x14ac:dyDescent="0.3">
      <c r="A1980" s="1"/>
      <c r="B1980" s="1"/>
      <c r="C1980" s="1"/>
      <c r="D1980" s="1"/>
      <c r="E1980" s="3">
        <f t="shared" ca="1" si="15"/>
        <v>0.46658077534399056</v>
      </c>
      <c r="F1980" s="4">
        <f t="shared" ca="1" si="16"/>
        <v>3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3.8" x14ac:dyDescent="0.3">
      <c r="A1981" s="1"/>
      <c r="B1981" s="1"/>
      <c r="C1981" s="1"/>
      <c r="D1981" s="1"/>
      <c r="E1981" s="3">
        <f t="shared" ca="1" si="15"/>
        <v>0.35527752289307657</v>
      </c>
      <c r="F1981" s="4">
        <f t="shared" ca="1" si="16"/>
        <v>2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3.8" x14ac:dyDescent="0.3">
      <c r="A1982" s="1"/>
      <c r="B1982" s="1"/>
      <c r="C1982" s="1"/>
      <c r="D1982" s="1"/>
      <c r="E1982" s="3">
        <f t="shared" ca="1" si="15"/>
        <v>0.75795328777793036</v>
      </c>
      <c r="F1982" s="4">
        <f t="shared" ca="1" si="16"/>
        <v>7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3.8" x14ac:dyDescent="0.3">
      <c r="A1983" s="1"/>
      <c r="B1983" s="1"/>
      <c r="C1983" s="1"/>
      <c r="D1983" s="1"/>
      <c r="E1983" s="3">
        <f t="shared" ca="1" si="15"/>
        <v>0.38034005216064681</v>
      </c>
      <c r="F1983" s="4">
        <f t="shared" ca="1" si="16"/>
        <v>3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3.8" x14ac:dyDescent="0.3">
      <c r="A1984" s="1"/>
      <c r="B1984" s="1"/>
      <c r="C1984" s="1"/>
      <c r="D1984" s="1"/>
      <c r="E1984" s="3">
        <f t="shared" ca="1" si="15"/>
        <v>0.6269797966649433</v>
      </c>
      <c r="F1984" s="4">
        <f t="shared" ca="1" si="16"/>
        <v>5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3.8" x14ac:dyDescent="0.3">
      <c r="A1985" s="1"/>
      <c r="B1985" s="1"/>
      <c r="C1985" s="1"/>
      <c r="D1985" s="1"/>
      <c r="E1985" s="3">
        <f t="shared" ca="1" si="15"/>
        <v>0.17779844207257278</v>
      </c>
      <c r="F1985" s="4">
        <f t="shared" ca="1" si="16"/>
        <v>1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3.8" x14ac:dyDescent="0.3">
      <c r="A1986" s="1"/>
      <c r="B1986" s="1"/>
      <c r="C1986" s="1"/>
      <c r="D1986" s="1"/>
      <c r="E1986" s="3">
        <f t="shared" ca="1" si="15"/>
        <v>0.60952300237346335</v>
      </c>
      <c r="F1986" s="4">
        <f t="shared" ca="1" si="16"/>
        <v>5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3.8" x14ac:dyDescent="0.3">
      <c r="A1987" s="1"/>
      <c r="B1987" s="1"/>
      <c r="C1987" s="1"/>
      <c r="D1987" s="1"/>
      <c r="E1987" s="3">
        <f t="shared" ca="1" si="15"/>
        <v>0.80103922680484652</v>
      </c>
      <c r="F1987" s="4">
        <f t="shared" ca="1" si="16"/>
        <v>8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3.8" x14ac:dyDescent="0.3">
      <c r="A1988" s="1"/>
      <c r="B1988" s="1"/>
      <c r="C1988" s="1"/>
      <c r="D1988" s="1"/>
      <c r="E1988" s="3">
        <f t="shared" ca="1" si="15"/>
        <v>0.13032319047321639</v>
      </c>
      <c r="F1988" s="4">
        <f t="shared" ca="1" si="16"/>
        <v>1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3.8" x14ac:dyDescent="0.3">
      <c r="A1989" s="1"/>
      <c r="B1989" s="1"/>
      <c r="C1989" s="1"/>
      <c r="D1989" s="1"/>
      <c r="E1989" s="3">
        <f t="shared" ca="1" si="15"/>
        <v>0.44263068579171783</v>
      </c>
      <c r="F1989" s="4">
        <f t="shared" ca="1" si="16"/>
        <v>3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3.8" x14ac:dyDescent="0.3">
      <c r="A1990" s="1"/>
      <c r="B1990" s="1"/>
      <c r="C1990" s="1"/>
      <c r="D1990" s="1"/>
      <c r="E1990" s="3">
        <f t="shared" ca="1" si="15"/>
        <v>0.19423576179518642</v>
      </c>
      <c r="F1990" s="4">
        <f t="shared" ca="1" si="16"/>
        <v>1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3.8" x14ac:dyDescent="0.3">
      <c r="A1991" s="1"/>
      <c r="B1991" s="1"/>
      <c r="C1991" s="1"/>
      <c r="D1991" s="1"/>
      <c r="E1991" s="3">
        <f t="shared" ca="1" si="15"/>
        <v>0.82995816918274268</v>
      </c>
      <c r="F1991" s="4">
        <f t="shared" ca="1" si="16"/>
        <v>8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3.8" x14ac:dyDescent="0.3">
      <c r="A1992" s="1"/>
      <c r="B1992" s="1"/>
      <c r="C1992" s="1"/>
      <c r="D1992" s="1"/>
      <c r="E1992" s="3">
        <f t="shared" ca="1" si="15"/>
        <v>0.93434643894376823</v>
      </c>
      <c r="F1992" s="4">
        <f t="shared" ca="1" si="16"/>
        <v>13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3.8" x14ac:dyDescent="0.3">
      <c r="A1993" s="1"/>
      <c r="B1993" s="1"/>
      <c r="C1993" s="1"/>
      <c r="D1993" s="1"/>
      <c r="E1993" s="3">
        <f t="shared" ca="1" si="15"/>
        <v>0.708062879416264</v>
      </c>
      <c r="F1993" s="4">
        <f t="shared" ca="1" si="16"/>
        <v>6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3.8" x14ac:dyDescent="0.3">
      <c r="A1994" s="1"/>
      <c r="B1994" s="1"/>
      <c r="C1994" s="1"/>
      <c r="D1994" s="1"/>
      <c r="E1994" s="3">
        <f t="shared" ca="1" si="15"/>
        <v>0.9482175414032008</v>
      </c>
      <c r="F1994" s="4">
        <f t="shared" ca="1" si="16"/>
        <v>14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3.8" x14ac:dyDescent="0.3">
      <c r="A1995" s="1"/>
      <c r="B1995" s="1"/>
      <c r="C1995" s="1"/>
      <c r="D1995" s="1"/>
      <c r="E1995" s="3">
        <f t="shared" ca="1" si="15"/>
        <v>0.97253015306615997</v>
      </c>
      <c r="F1995" s="4">
        <f t="shared" ca="1" si="16"/>
        <v>17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3.8" x14ac:dyDescent="0.3">
      <c r="A1996" s="1"/>
      <c r="B1996" s="1"/>
      <c r="C1996" s="1"/>
      <c r="D1996" s="1"/>
      <c r="E1996" s="3">
        <f t="shared" ca="1" si="15"/>
        <v>8.7258526397112735E-2</v>
      </c>
      <c r="F1996" s="4">
        <f t="shared" ca="1" si="16"/>
        <v>1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3.8" x14ac:dyDescent="0.3">
      <c r="A1997" s="1"/>
      <c r="B1997" s="1"/>
      <c r="C1997" s="1"/>
      <c r="D1997" s="1"/>
      <c r="E1997" s="3">
        <f t="shared" ca="1" si="15"/>
        <v>0.98744211475232258</v>
      </c>
      <c r="F1997" s="4">
        <f t="shared" ca="1" si="16"/>
        <v>20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3.8" x14ac:dyDescent="0.3">
      <c r="A1998" s="1"/>
      <c r="B1998" s="1"/>
      <c r="C1998" s="1"/>
      <c r="D1998" s="1"/>
      <c r="E1998" s="3">
        <f t="shared" ca="1" si="15"/>
        <v>0.73264614457027344</v>
      </c>
      <c r="F1998" s="4">
        <f t="shared" ca="1" si="16"/>
        <v>6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3.8" x14ac:dyDescent="0.3">
      <c r="A1999" s="1"/>
      <c r="B1999" s="1"/>
      <c r="C1999" s="1"/>
      <c r="D1999" s="1"/>
      <c r="E1999" s="3">
        <f t="shared" ca="1" si="15"/>
        <v>0.16445160619073385</v>
      </c>
      <c r="F1999" s="4">
        <f t="shared" ca="1" si="16"/>
        <v>1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3.8" x14ac:dyDescent="0.3">
      <c r="A2000" s="1"/>
      <c r="B2000" s="1"/>
      <c r="C2000" s="1"/>
      <c r="D2000" s="1"/>
      <c r="E2000" s="3">
        <f t="shared" ca="1" si="15"/>
        <v>0.85637305709913014</v>
      </c>
      <c r="F2000" s="4">
        <f t="shared" ca="1" si="16"/>
        <v>9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3.8" x14ac:dyDescent="0.3">
      <c r="A2001" s="1"/>
      <c r="B2001" s="1"/>
      <c r="C2001" s="1"/>
      <c r="D2001" s="1"/>
      <c r="E2001" s="3">
        <f t="shared" ca="1" si="15"/>
        <v>0.21257065039259926</v>
      </c>
      <c r="F2001" s="4">
        <f t="shared" ca="1" si="16"/>
        <v>2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3.8" x14ac:dyDescent="0.3">
      <c r="A2002" s="1"/>
      <c r="B2002" s="1"/>
      <c r="C2002" s="1"/>
      <c r="D2002" s="1"/>
      <c r="E2002" s="3">
        <f t="shared" ca="1" si="15"/>
        <v>0.79447255287405938</v>
      </c>
      <c r="F2002" s="4">
        <f t="shared" ca="1" si="16"/>
        <v>8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3.8" x14ac:dyDescent="0.3">
      <c r="A2003" s="1"/>
      <c r="B2003" s="1"/>
      <c r="C2003" s="1"/>
      <c r="D2003" s="1"/>
      <c r="E2003" s="3">
        <f t="shared" ca="1" si="15"/>
        <v>0.2238089241324801</v>
      </c>
      <c r="F2003" s="4">
        <f t="shared" ca="1" si="16"/>
        <v>2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3.8" x14ac:dyDescent="0.3">
      <c r="A2004" s="1"/>
      <c r="B2004" s="1"/>
      <c r="C2004" s="1"/>
      <c r="D2004" s="1"/>
      <c r="E2004" s="3">
        <f t="shared" ca="1" si="15"/>
        <v>0.71145768257589959</v>
      </c>
      <c r="F2004" s="4">
        <f t="shared" ca="1" si="16"/>
        <v>6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3.8" x14ac:dyDescent="0.3">
      <c r="A2005" s="1"/>
      <c r="B2005" s="1"/>
      <c r="C2005" s="1"/>
      <c r="D2005" s="1"/>
      <c r="E2005" s="3">
        <f t="shared" ca="1" si="15"/>
        <v>0.73934688020357509</v>
      </c>
      <c r="F2005" s="4">
        <f t="shared" ca="1" si="16"/>
        <v>7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3.8" x14ac:dyDescent="0.3">
      <c r="A2006" s="1"/>
      <c r="B2006" s="1"/>
      <c r="C2006" s="1"/>
      <c r="D2006" s="1"/>
      <c r="E2006" s="3">
        <f t="shared" ca="1" si="15"/>
        <v>0.28536354197903413</v>
      </c>
      <c r="F2006" s="4">
        <f t="shared" ca="1" si="16"/>
        <v>2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3.8" x14ac:dyDescent="0.3">
      <c r="A2007" s="1"/>
      <c r="B2007" s="1"/>
      <c r="C2007" s="1"/>
      <c r="D2007" s="1"/>
      <c r="E2007" s="3">
        <f t="shared" ca="1" si="15"/>
        <v>0.24178704116481708</v>
      </c>
      <c r="F2007" s="4">
        <f t="shared" ca="1" si="16"/>
        <v>2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3.8" x14ac:dyDescent="0.3">
      <c r="A2008" s="1"/>
      <c r="B2008" s="1"/>
      <c r="C2008" s="1"/>
      <c r="D2008" s="1"/>
      <c r="E2008" s="3">
        <f t="shared" ca="1" si="15"/>
        <v>0.63459581047678704</v>
      </c>
      <c r="F2008" s="4">
        <f t="shared" ca="1" si="16"/>
        <v>5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3.8" x14ac:dyDescent="0.3">
      <c r="A2009" s="1"/>
      <c r="B2009" s="1"/>
      <c r="C2009" s="1"/>
      <c r="D2009" s="1"/>
      <c r="E2009" s="3">
        <f t="shared" ca="1" si="15"/>
        <v>0.79810878250065465</v>
      </c>
      <c r="F2009" s="4">
        <f t="shared" ca="1" si="16"/>
        <v>8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3.8" x14ac:dyDescent="0.3">
      <c r="A2010" s="1"/>
      <c r="B2010" s="1"/>
      <c r="C2010" s="1"/>
      <c r="D2010" s="1"/>
      <c r="E2010" s="3">
        <f t="shared" ca="1" si="15"/>
        <v>0.56847850310205983</v>
      </c>
      <c r="F2010" s="4">
        <f t="shared" ca="1" si="16"/>
        <v>4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3.8" x14ac:dyDescent="0.3">
      <c r="A2011" s="1"/>
      <c r="B2011" s="1"/>
      <c r="C2011" s="1"/>
      <c r="D2011" s="1"/>
      <c r="E2011" s="3">
        <f t="shared" ca="1" si="15"/>
        <v>0.512092502817726</v>
      </c>
      <c r="F2011" s="4">
        <f t="shared" ca="1" si="16"/>
        <v>4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3.8" x14ac:dyDescent="0.3">
      <c r="A2012" s="1"/>
      <c r="B2012" s="1"/>
      <c r="C2012" s="1"/>
      <c r="D2012" s="1"/>
      <c r="E2012" s="3">
        <f t="shared" ca="1" si="15"/>
        <v>0.85810008347457845</v>
      </c>
      <c r="F2012" s="4">
        <f t="shared" ca="1" si="16"/>
        <v>9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3.8" x14ac:dyDescent="0.3">
      <c r="A2013" s="1"/>
      <c r="B2013" s="1"/>
      <c r="C2013" s="1"/>
      <c r="D2013" s="1"/>
      <c r="E2013" s="3">
        <f t="shared" ca="1" si="15"/>
        <v>0.32694988387918245</v>
      </c>
      <c r="F2013" s="4">
        <f t="shared" ca="1" si="16"/>
        <v>2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3.8" x14ac:dyDescent="0.3">
      <c r="A2014" s="1"/>
      <c r="B2014" s="1"/>
      <c r="C2014" s="1"/>
      <c r="D2014" s="1"/>
      <c r="E2014" s="3">
        <f t="shared" ca="1" si="15"/>
        <v>6.8672737121158511E-2</v>
      </c>
      <c r="F2014" s="4">
        <f t="shared" ca="1" si="16"/>
        <v>1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3.8" x14ac:dyDescent="0.3">
      <c r="A2015" s="1"/>
      <c r="B2015" s="1"/>
      <c r="C2015" s="1"/>
      <c r="D2015" s="1"/>
      <c r="E2015" s="3">
        <f t="shared" ca="1" si="15"/>
        <v>0.14964475884378647</v>
      </c>
      <c r="F2015" s="4">
        <f t="shared" ca="1" si="16"/>
        <v>1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3.8" x14ac:dyDescent="0.3">
      <c r="A2016" s="1"/>
      <c r="B2016" s="1"/>
      <c r="C2016" s="1"/>
      <c r="D2016" s="1"/>
      <c r="E2016" s="3">
        <f t="shared" ca="1" si="15"/>
        <v>0.17407841740285945</v>
      </c>
      <c r="F2016" s="4">
        <f t="shared" ca="1" si="16"/>
        <v>1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3.8" x14ac:dyDescent="0.3">
      <c r="A2017" s="1"/>
      <c r="B2017" s="1"/>
      <c r="C2017" s="1"/>
      <c r="D2017" s="1"/>
      <c r="E2017" s="3">
        <f t="shared" ca="1" si="15"/>
        <v>0.20049844628086722</v>
      </c>
      <c r="F2017" s="4">
        <f t="shared" ca="1" si="16"/>
        <v>2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3.8" x14ac:dyDescent="0.3">
      <c r="A2018" s="1"/>
      <c r="B2018" s="1"/>
      <c r="C2018" s="1"/>
      <c r="D2018" s="1"/>
      <c r="E2018" s="3">
        <f t="shared" ca="1" si="15"/>
        <v>0.86187120743214618</v>
      </c>
      <c r="F2018" s="4">
        <f t="shared" ca="1" si="16"/>
        <v>9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3.8" x14ac:dyDescent="0.3">
      <c r="A2019" s="1"/>
      <c r="B2019" s="1"/>
      <c r="C2019" s="1"/>
      <c r="D2019" s="1"/>
      <c r="E2019" s="3">
        <f t="shared" ca="1" si="15"/>
        <v>0.14352290180840954</v>
      </c>
      <c r="F2019" s="4">
        <f t="shared" ca="1" si="16"/>
        <v>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3.8" x14ac:dyDescent="0.3">
      <c r="A2020" s="1"/>
      <c r="B2020" s="1"/>
      <c r="C2020" s="1"/>
      <c r="D2020" s="1"/>
      <c r="E2020" s="3">
        <f t="shared" ca="1" si="15"/>
        <v>0.40299568600309021</v>
      </c>
      <c r="F2020" s="4">
        <f t="shared" ca="1" si="16"/>
        <v>3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3.8" x14ac:dyDescent="0.3">
      <c r="A2021" s="1"/>
      <c r="B2021" s="1"/>
      <c r="C2021" s="1"/>
      <c r="D2021" s="1"/>
      <c r="E2021" s="3">
        <f t="shared" ca="1" si="15"/>
        <v>0.2877317947860597</v>
      </c>
      <c r="F2021" s="4">
        <f t="shared" ca="1" si="16"/>
        <v>2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3.8" x14ac:dyDescent="0.3">
      <c r="A2022" s="1"/>
      <c r="B2022" s="1"/>
      <c r="C2022" s="1"/>
      <c r="D2022" s="1"/>
      <c r="E2022" s="3">
        <f t="shared" ca="1" si="15"/>
        <v>0.30602574955260509</v>
      </c>
      <c r="F2022" s="4">
        <f t="shared" ca="1" si="16"/>
        <v>2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3.8" x14ac:dyDescent="0.3">
      <c r="A2023" s="1"/>
      <c r="B2023" s="1"/>
      <c r="C2023" s="1"/>
      <c r="D2023" s="1"/>
      <c r="E2023" s="3">
        <f t="shared" ca="1" si="15"/>
        <v>0.26464497140487919</v>
      </c>
      <c r="F2023" s="4">
        <f t="shared" ca="1" si="16"/>
        <v>2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3.8" x14ac:dyDescent="0.3">
      <c r="A2024" s="1"/>
      <c r="B2024" s="1"/>
      <c r="C2024" s="1"/>
      <c r="D2024" s="1"/>
      <c r="E2024" s="3">
        <f t="shared" ca="1" si="15"/>
        <v>0.1161221757882599</v>
      </c>
      <c r="F2024" s="4">
        <f t="shared" ca="1" si="16"/>
        <v>1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3.8" x14ac:dyDescent="0.3">
      <c r="A2025" s="1"/>
      <c r="B2025" s="1"/>
      <c r="C2025" s="1"/>
      <c r="D2025" s="1"/>
      <c r="E2025" s="3">
        <f t="shared" ca="1" si="15"/>
        <v>0.47247844745638945</v>
      </c>
      <c r="F2025" s="4">
        <f t="shared" ca="1" si="16"/>
        <v>3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3.8" x14ac:dyDescent="0.3">
      <c r="A2026" s="1"/>
      <c r="B2026" s="1"/>
      <c r="C2026" s="1"/>
      <c r="D2026" s="1"/>
      <c r="E2026" s="3">
        <f t="shared" ca="1" si="15"/>
        <v>0.84663212587557746</v>
      </c>
      <c r="F2026" s="4">
        <f t="shared" ca="1" si="16"/>
        <v>9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3.8" x14ac:dyDescent="0.3">
      <c r="A2027" s="1"/>
      <c r="B2027" s="1"/>
      <c r="C2027" s="1"/>
      <c r="D2027" s="1"/>
      <c r="E2027" s="3">
        <f t="shared" ca="1" si="15"/>
        <v>0.65812934852546923</v>
      </c>
      <c r="F2027" s="4">
        <f t="shared" ca="1" si="16"/>
        <v>5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3.8" x14ac:dyDescent="0.3">
      <c r="A2028" s="1"/>
      <c r="B2028" s="1"/>
      <c r="C2028" s="1"/>
      <c r="D2028" s="1"/>
      <c r="E2028" s="3">
        <f t="shared" ca="1" si="15"/>
        <v>0.12171457922566731</v>
      </c>
      <c r="F2028" s="4">
        <f t="shared" ca="1" si="16"/>
        <v>1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3.8" x14ac:dyDescent="0.3">
      <c r="A2029" s="1"/>
      <c r="B2029" s="1"/>
      <c r="C2029" s="1"/>
      <c r="D2029" s="1"/>
      <c r="E2029" s="3">
        <f t="shared" ca="1" si="15"/>
        <v>0.83400872580565844</v>
      </c>
      <c r="F2029" s="4">
        <f t="shared" ca="1" si="16"/>
        <v>9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3.8" x14ac:dyDescent="0.3">
      <c r="A2030" s="1"/>
      <c r="B2030" s="1"/>
      <c r="C2030" s="1"/>
      <c r="D2030" s="1"/>
      <c r="E2030" s="3">
        <f t="shared" ca="1" si="15"/>
        <v>0.37181197019025747</v>
      </c>
      <c r="F2030" s="4">
        <f t="shared" ca="1" si="16"/>
        <v>3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3.8" x14ac:dyDescent="0.3">
      <c r="A2031" s="1"/>
      <c r="B2031" s="1"/>
      <c r="C2031" s="1"/>
      <c r="D2031" s="1"/>
      <c r="E2031" s="3">
        <f t="shared" ca="1" si="15"/>
        <v>0.17583248643059368</v>
      </c>
      <c r="F2031" s="4">
        <f t="shared" ca="1" si="16"/>
        <v>1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3.8" x14ac:dyDescent="0.3">
      <c r="A2032" s="1"/>
      <c r="B2032" s="1"/>
      <c r="C2032" s="1"/>
      <c r="D2032" s="1"/>
      <c r="E2032" s="3">
        <f t="shared" ca="1" si="15"/>
        <v>0.49990369371640431</v>
      </c>
      <c r="F2032" s="4">
        <f t="shared" ca="1" si="16"/>
        <v>4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3.8" x14ac:dyDescent="0.3">
      <c r="A2033" s="1"/>
      <c r="B2033" s="1"/>
      <c r="C2033" s="1"/>
      <c r="D2033" s="1"/>
      <c r="E2033" s="3">
        <f t="shared" ca="1" si="15"/>
        <v>0.71863903551723074</v>
      </c>
      <c r="F2033" s="4">
        <f t="shared" ca="1" si="16"/>
        <v>6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3.8" x14ac:dyDescent="0.3">
      <c r="A2034" s="1"/>
      <c r="B2034" s="1"/>
      <c r="C2034" s="1"/>
      <c r="D2034" s="1"/>
      <c r="E2034" s="3">
        <f t="shared" ca="1" si="15"/>
        <v>0.39474956108287307</v>
      </c>
      <c r="F2034" s="4">
        <f t="shared" ca="1" si="16"/>
        <v>3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3.8" x14ac:dyDescent="0.3">
      <c r="A2035" s="1"/>
      <c r="B2035" s="1"/>
      <c r="C2035" s="1"/>
      <c r="D2035" s="1"/>
      <c r="E2035" s="3">
        <f t="shared" ca="1" si="15"/>
        <v>0.53133163144668571</v>
      </c>
      <c r="F2035" s="4">
        <f t="shared" ca="1" si="16"/>
        <v>4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3.8" x14ac:dyDescent="0.3">
      <c r="A2036" s="1"/>
      <c r="B2036" s="1"/>
      <c r="C2036" s="1"/>
      <c r="D2036" s="1"/>
      <c r="E2036" s="3">
        <f t="shared" ca="1" si="15"/>
        <v>0.30016024534547359</v>
      </c>
      <c r="F2036" s="4">
        <f t="shared" ca="1" si="16"/>
        <v>2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3.8" x14ac:dyDescent="0.3">
      <c r="A2037" s="1"/>
      <c r="B2037" s="1"/>
      <c r="C2037" s="1"/>
      <c r="D2037" s="1"/>
      <c r="E2037" s="3">
        <f t="shared" ca="1" si="15"/>
        <v>0.78365189028106663</v>
      </c>
      <c r="F2037" s="4">
        <f t="shared" ca="1" si="16"/>
        <v>7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3.8" x14ac:dyDescent="0.3">
      <c r="A2038" s="1"/>
      <c r="B2038" s="1"/>
      <c r="C2038" s="1"/>
      <c r="D2038" s="1"/>
      <c r="E2038" s="3">
        <f t="shared" ca="1" si="15"/>
        <v>0.88908113503968511</v>
      </c>
      <c r="F2038" s="4">
        <f t="shared" ca="1" si="16"/>
        <v>10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3.8" x14ac:dyDescent="0.3">
      <c r="A2039" s="1"/>
      <c r="B2039" s="1"/>
      <c r="C2039" s="1"/>
      <c r="D2039" s="1"/>
      <c r="E2039" s="3">
        <f t="shared" ca="1" si="15"/>
        <v>0.69078448602835152</v>
      </c>
      <c r="F2039" s="4">
        <f t="shared" ca="1" si="16"/>
        <v>6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3.8" x14ac:dyDescent="0.3">
      <c r="A2040" s="1"/>
      <c r="B2040" s="1"/>
      <c r="C2040" s="1"/>
      <c r="D2040" s="1"/>
      <c r="E2040" s="3">
        <f t="shared" ca="1" si="15"/>
        <v>0.63364561589183799</v>
      </c>
      <c r="F2040" s="4">
        <f t="shared" ca="1" si="16"/>
        <v>5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3.8" x14ac:dyDescent="0.3">
      <c r="A2041" s="1"/>
      <c r="B2041" s="1"/>
      <c r="C2041" s="1"/>
      <c r="D2041" s="1"/>
      <c r="E2041" s="3">
        <f t="shared" ca="1" si="15"/>
        <v>0.3953555775138573</v>
      </c>
      <c r="F2041" s="4">
        <f t="shared" ca="1" si="16"/>
        <v>3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3.8" x14ac:dyDescent="0.3">
      <c r="A2042" s="1"/>
      <c r="B2042" s="1"/>
      <c r="C2042" s="1"/>
      <c r="D2042" s="1"/>
      <c r="E2042" s="3">
        <f t="shared" ca="1" si="15"/>
        <v>0.78767599815739164</v>
      </c>
      <c r="F2042" s="4">
        <f t="shared" ca="1" si="16"/>
        <v>7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3.8" x14ac:dyDescent="0.3">
      <c r="A2043" s="1"/>
      <c r="B2043" s="1"/>
      <c r="C2043" s="1"/>
      <c r="D2043" s="1"/>
      <c r="E2043" s="3">
        <f t="shared" ref="E2043:E2160" ca="1" si="17">RAND()</f>
        <v>0.57820073491003166</v>
      </c>
      <c r="F2043" s="4">
        <f t="shared" ref="F2043:F2160" ca="1" si="18">ROUNDUP(LN(1-E2043)/LN(1-$C$3),0)</f>
        <v>4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3.8" x14ac:dyDescent="0.3">
      <c r="A2044" s="1"/>
      <c r="B2044" s="1"/>
      <c r="C2044" s="1"/>
      <c r="D2044" s="1"/>
      <c r="E2044" s="3">
        <f t="shared" ca="1" si="17"/>
        <v>1.1380744716179225E-2</v>
      </c>
      <c r="F2044" s="4">
        <f t="shared" ca="1" si="18"/>
        <v>1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3.8" x14ac:dyDescent="0.3">
      <c r="A2045" s="1"/>
      <c r="B2045" s="1"/>
      <c r="C2045" s="1"/>
      <c r="D2045" s="1"/>
      <c r="E2045" s="3">
        <f t="shared" ca="1" si="17"/>
        <v>0.84035685633746771</v>
      </c>
      <c r="F2045" s="4">
        <f t="shared" ca="1" si="18"/>
        <v>9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3.8" x14ac:dyDescent="0.3">
      <c r="A2046" s="1"/>
      <c r="B2046" s="1"/>
      <c r="C2046" s="1"/>
      <c r="D2046" s="1"/>
      <c r="E2046" s="3">
        <f t="shared" ca="1" si="17"/>
        <v>0.77877369299015609</v>
      </c>
      <c r="F2046" s="4">
        <f t="shared" ca="1" si="18"/>
        <v>7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3.8" x14ac:dyDescent="0.3">
      <c r="A2047" s="1"/>
      <c r="B2047" s="1"/>
      <c r="C2047" s="1"/>
      <c r="D2047" s="1"/>
      <c r="E2047" s="3">
        <f t="shared" ca="1" si="17"/>
        <v>0.71477762214667884</v>
      </c>
      <c r="F2047" s="4">
        <f t="shared" ca="1" si="18"/>
        <v>6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3.8" x14ac:dyDescent="0.3">
      <c r="A2048" s="1"/>
      <c r="B2048" s="1"/>
      <c r="C2048" s="1"/>
      <c r="D2048" s="1"/>
      <c r="E2048" s="3">
        <f t="shared" ca="1" si="17"/>
        <v>0.54515754108636294</v>
      </c>
      <c r="F2048" s="4">
        <f t="shared" ca="1" si="18"/>
        <v>4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3.8" x14ac:dyDescent="0.3">
      <c r="A2049" s="1"/>
      <c r="B2049" s="1"/>
      <c r="C2049" s="1"/>
      <c r="D2049" s="1"/>
      <c r="E2049" s="3">
        <f t="shared" ca="1" si="17"/>
        <v>0.3741984090277336</v>
      </c>
      <c r="F2049" s="4">
        <f t="shared" ca="1" si="18"/>
        <v>3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3.8" x14ac:dyDescent="0.3">
      <c r="A2050" s="1"/>
      <c r="B2050" s="1"/>
      <c r="C2050" s="1"/>
      <c r="D2050" s="1"/>
      <c r="E2050" s="3">
        <f t="shared" ca="1" si="17"/>
        <v>2.9119308165267532E-2</v>
      </c>
      <c r="F2050" s="4">
        <f t="shared" ca="1" si="18"/>
        <v>1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3.8" x14ac:dyDescent="0.3">
      <c r="A2051" s="1"/>
      <c r="B2051" s="1"/>
      <c r="C2051" s="1"/>
      <c r="D2051" s="1"/>
      <c r="E2051" s="3">
        <f t="shared" ca="1" si="17"/>
        <v>0.7434601858897627</v>
      </c>
      <c r="F2051" s="4">
        <f t="shared" ca="1" si="18"/>
        <v>7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3.8" x14ac:dyDescent="0.3">
      <c r="A2052" s="1"/>
      <c r="B2052" s="1"/>
      <c r="C2052" s="1"/>
      <c r="D2052" s="1"/>
      <c r="E2052" s="3">
        <f t="shared" ca="1" si="17"/>
        <v>0.63293370363771062</v>
      </c>
      <c r="F2052" s="4">
        <f t="shared" ca="1" si="18"/>
        <v>5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3.8" x14ac:dyDescent="0.3">
      <c r="A2053" s="1"/>
      <c r="B2053" s="1"/>
      <c r="C2053" s="1"/>
      <c r="D2053" s="1"/>
      <c r="E2053" s="3">
        <f t="shared" ca="1" si="17"/>
        <v>0.24081581439864819</v>
      </c>
      <c r="F2053" s="4">
        <f t="shared" ca="1" si="18"/>
        <v>2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3.8" x14ac:dyDescent="0.3">
      <c r="A2054" s="1"/>
      <c r="B2054" s="1"/>
      <c r="C2054" s="1"/>
      <c r="D2054" s="1"/>
      <c r="E2054" s="3">
        <f t="shared" ca="1" si="17"/>
        <v>0.17719424606255163</v>
      </c>
      <c r="F2054" s="4">
        <f t="shared" ca="1" si="18"/>
        <v>1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3.8" x14ac:dyDescent="0.3">
      <c r="A2055" s="1"/>
      <c r="B2055" s="1"/>
      <c r="C2055" s="1"/>
      <c r="D2055" s="1"/>
      <c r="E2055" s="3">
        <f t="shared" ca="1" si="17"/>
        <v>0.5404769383705319</v>
      </c>
      <c r="F2055" s="4">
        <f t="shared" ca="1" si="18"/>
        <v>4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3.8" x14ac:dyDescent="0.3">
      <c r="A2056" s="1"/>
      <c r="B2056" s="1"/>
      <c r="C2056" s="1"/>
      <c r="D2056" s="1"/>
      <c r="E2056" s="3">
        <f t="shared" ca="1" si="17"/>
        <v>8.3506976282671674E-2</v>
      </c>
      <c r="F2056" s="4">
        <f t="shared" ca="1" si="18"/>
        <v>1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3.8" x14ac:dyDescent="0.3">
      <c r="A2057" s="1"/>
      <c r="B2057" s="1"/>
      <c r="C2057" s="1"/>
      <c r="D2057" s="1"/>
      <c r="E2057" s="3">
        <f t="shared" ca="1" si="17"/>
        <v>0.16559558135362618</v>
      </c>
      <c r="F2057" s="4">
        <f t="shared" ca="1" si="18"/>
        <v>1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3.8" x14ac:dyDescent="0.3">
      <c r="A2058" s="1"/>
      <c r="B2058" s="1"/>
      <c r="C2058" s="1"/>
      <c r="D2058" s="1"/>
      <c r="E2058" s="3">
        <f t="shared" ca="1" si="17"/>
        <v>0.36173663020270863</v>
      </c>
      <c r="F2058" s="4">
        <f t="shared" ca="1" si="18"/>
        <v>3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3.8" x14ac:dyDescent="0.3">
      <c r="A2059" s="1"/>
      <c r="B2059" s="1"/>
      <c r="C2059" s="1"/>
      <c r="D2059" s="1"/>
      <c r="E2059" s="3">
        <f t="shared" ca="1" si="17"/>
        <v>0.39836937585103027</v>
      </c>
      <c r="F2059" s="4">
        <f t="shared" ca="1" si="18"/>
        <v>3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3.8" x14ac:dyDescent="0.3">
      <c r="A2060" s="1"/>
      <c r="B2060" s="1"/>
      <c r="C2060" s="1"/>
      <c r="D2060" s="1"/>
      <c r="E2060" s="3">
        <f t="shared" ca="1" si="17"/>
        <v>0.61091169288040248</v>
      </c>
      <c r="F2060" s="4">
        <f t="shared" ca="1" si="18"/>
        <v>5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3.8" x14ac:dyDescent="0.3">
      <c r="A2061" s="1"/>
      <c r="B2061" s="1"/>
      <c r="C2061" s="1"/>
      <c r="D2061" s="1"/>
      <c r="E2061" s="3">
        <f t="shared" ca="1" si="17"/>
        <v>0.96693871272401755</v>
      </c>
      <c r="F2061" s="4">
        <f t="shared" ca="1" si="18"/>
        <v>16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3.8" x14ac:dyDescent="0.3">
      <c r="A2062" s="1"/>
      <c r="B2062" s="1"/>
      <c r="C2062" s="1"/>
      <c r="D2062" s="1"/>
      <c r="E2062" s="3">
        <f t="shared" ca="1" si="17"/>
        <v>0.62112360784327947</v>
      </c>
      <c r="F2062" s="4">
        <f t="shared" ca="1" si="18"/>
        <v>5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3.8" x14ac:dyDescent="0.3">
      <c r="A2063" s="1"/>
      <c r="B2063" s="1"/>
      <c r="C2063" s="1"/>
      <c r="D2063" s="1"/>
      <c r="E2063" s="3">
        <f t="shared" ca="1" si="17"/>
        <v>0.79403958371926697</v>
      </c>
      <c r="F2063" s="4">
        <f t="shared" ca="1" si="18"/>
        <v>8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3.8" x14ac:dyDescent="0.3">
      <c r="A2064" s="1"/>
      <c r="B2064" s="1"/>
      <c r="C2064" s="1"/>
      <c r="D2064" s="1"/>
      <c r="E2064" s="3">
        <f t="shared" ca="1" si="17"/>
        <v>0.74472974220513444</v>
      </c>
      <c r="F2064" s="4">
        <f t="shared" ca="1" si="18"/>
        <v>7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3.8" x14ac:dyDescent="0.3">
      <c r="A2065" s="1"/>
      <c r="B2065" s="1"/>
      <c r="C2065" s="1"/>
      <c r="D2065" s="1"/>
      <c r="E2065" s="3">
        <f t="shared" ca="1" si="17"/>
        <v>0.46318036051557754</v>
      </c>
      <c r="F2065" s="4">
        <f t="shared" ca="1" si="18"/>
        <v>3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3.8" x14ac:dyDescent="0.3">
      <c r="A2066" s="1"/>
      <c r="B2066" s="1"/>
      <c r="C2066" s="1"/>
      <c r="D2066" s="1"/>
      <c r="E2066" s="3">
        <f t="shared" ca="1" si="17"/>
        <v>0.40871043880535785</v>
      </c>
      <c r="F2066" s="4">
        <f t="shared" ca="1" si="18"/>
        <v>3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3.8" x14ac:dyDescent="0.3">
      <c r="A2067" s="1"/>
      <c r="B2067" s="1"/>
      <c r="C2067" s="1"/>
      <c r="D2067" s="1"/>
      <c r="E2067" s="3">
        <f t="shared" ca="1" si="17"/>
        <v>0.67657500280934368</v>
      </c>
      <c r="F2067" s="4">
        <f t="shared" ca="1" si="18"/>
        <v>6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3.8" x14ac:dyDescent="0.3">
      <c r="A2068" s="1"/>
      <c r="B2068" s="1"/>
      <c r="C2068" s="1"/>
      <c r="D2068" s="1"/>
      <c r="E2068" s="3">
        <f t="shared" ca="1" si="17"/>
        <v>0.15575958308179727</v>
      </c>
      <c r="F2068" s="4">
        <f t="shared" ca="1" si="18"/>
        <v>1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3.8" x14ac:dyDescent="0.3">
      <c r="A2069" s="1"/>
      <c r="B2069" s="1"/>
      <c r="C2069" s="1"/>
      <c r="D2069" s="1"/>
      <c r="E2069" s="3">
        <f t="shared" ca="1" si="17"/>
        <v>0.23838121730104134</v>
      </c>
      <c r="F2069" s="4">
        <f t="shared" ca="1" si="18"/>
        <v>2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3.8" x14ac:dyDescent="0.3">
      <c r="A2070" s="1"/>
      <c r="B2070" s="1"/>
      <c r="C2070" s="1"/>
      <c r="D2070" s="1"/>
      <c r="E2070" s="3">
        <f t="shared" ca="1" si="17"/>
        <v>0.5199200974649878</v>
      </c>
      <c r="F2070" s="4">
        <f t="shared" ca="1" si="18"/>
        <v>4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3.8" x14ac:dyDescent="0.3">
      <c r="A2071" s="1"/>
      <c r="B2071" s="1"/>
      <c r="C2071" s="1"/>
      <c r="D2071" s="1"/>
      <c r="E2071" s="3">
        <f t="shared" ca="1" si="17"/>
        <v>0.45906580926951401</v>
      </c>
      <c r="F2071" s="4">
        <f t="shared" ca="1" si="18"/>
        <v>3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3.8" x14ac:dyDescent="0.3">
      <c r="A2072" s="1"/>
      <c r="B2072" s="1"/>
      <c r="C2072" s="1"/>
      <c r="D2072" s="1"/>
      <c r="E2072" s="3">
        <f t="shared" ca="1" si="17"/>
        <v>0.96485407222207475</v>
      </c>
      <c r="F2072" s="4">
        <f t="shared" ca="1" si="18"/>
        <v>16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3.8" x14ac:dyDescent="0.3">
      <c r="A2073" s="1"/>
      <c r="B2073" s="1"/>
      <c r="C2073" s="1"/>
      <c r="D2073" s="1"/>
      <c r="E2073" s="3">
        <f t="shared" ca="1" si="17"/>
        <v>0.83722062060017699</v>
      </c>
      <c r="F2073" s="4">
        <f t="shared" ca="1" si="18"/>
        <v>9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3.8" x14ac:dyDescent="0.3">
      <c r="A2074" s="1"/>
      <c r="B2074" s="1"/>
      <c r="C2074" s="1"/>
      <c r="D2074" s="1"/>
      <c r="E2074" s="3">
        <f t="shared" ca="1" si="17"/>
        <v>0.5991582460207816</v>
      </c>
      <c r="F2074" s="4">
        <f t="shared" ca="1" si="18"/>
        <v>5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3.8" x14ac:dyDescent="0.3">
      <c r="A2075" s="1"/>
      <c r="B2075" s="1"/>
      <c r="C2075" s="1"/>
      <c r="D2075" s="1"/>
      <c r="E2075" s="3">
        <f t="shared" ca="1" si="17"/>
        <v>0.25232467334595865</v>
      </c>
      <c r="F2075" s="4">
        <f t="shared" ca="1" si="18"/>
        <v>2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3.8" x14ac:dyDescent="0.3">
      <c r="A2076" s="1"/>
      <c r="B2076" s="1"/>
      <c r="C2076" s="1"/>
      <c r="D2076" s="1"/>
      <c r="E2076" s="3">
        <f t="shared" ca="1" si="17"/>
        <v>0.34253041110558169</v>
      </c>
      <c r="F2076" s="4">
        <f t="shared" ca="1" si="18"/>
        <v>2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3.8" x14ac:dyDescent="0.3">
      <c r="A2077" s="1"/>
      <c r="B2077" s="1"/>
      <c r="C2077" s="1"/>
      <c r="D2077" s="1"/>
      <c r="E2077" s="3">
        <f t="shared" ca="1" si="17"/>
        <v>0.57411304830101473</v>
      </c>
      <c r="F2077" s="4">
        <f t="shared" ca="1" si="18"/>
        <v>4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3.8" x14ac:dyDescent="0.3">
      <c r="A2078" s="1"/>
      <c r="B2078" s="1"/>
      <c r="C2078" s="1"/>
      <c r="D2078" s="1"/>
      <c r="E2078" s="3">
        <f t="shared" ca="1" si="17"/>
        <v>0.74304430096794283</v>
      </c>
      <c r="F2078" s="4">
        <f t="shared" ca="1" si="18"/>
        <v>7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3.8" x14ac:dyDescent="0.3">
      <c r="A2079" s="1"/>
      <c r="B2079" s="1"/>
      <c r="C2079" s="1"/>
      <c r="D2079" s="1"/>
      <c r="E2079" s="3">
        <f t="shared" ca="1" si="17"/>
        <v>0.84672683587639952</v>
      </c>
      <c r="F2079" s="4">
        <f t="shared" ca="1" si="18"/>
        <v>9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3.8" x14ac:dyDescent="0.3">
      <c r="A2080" s="1"/>
      <c r="B2080" s="1"/>
      <c r="C2080" s="1"/>
      <c r="D2080" s="1"/>
      <c r="E2080" s="3">
        <f t="shared" ca="1" si="17"/>
        <v>0.86827854097591173</v>
      </c>
      <c r="F2080" s="4">
        <f t="shared" ca="1" si="18"/>
        <v>10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3.8" x14ac:dyDescent="0.3">
      <c r="A2081" s="1"/>
      <c r="B2081" s="1"/>
      <c r="C2081" s="1"/>
      <c r="D2081" s="1"/>
      <c r="E2081" s="3">
        <f t="shared" ca="1" si="17"/>
        <v>1.6852943469860882E-2</v>
      </c>
      <c r="F2081" s="4">
        <f t="shared" ca="1" si="18"/>
        <v>1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3.8" x14ac:dyDescent="0.3">
      <c r="A2082" s="1"/>
      <c r="B2082" s="1"/>
      <c r="C2082" s="1"/>
      <c r="D2082" s="1"/>
      <c r="E2082" s="3">
        <f t="shared" ca="1" si="17"/>
        <v>0.33189901986970338</v>
      </c>
      <c r="F2082" s="4">
        <f t="shared" ca="1" si="18"/>
        <v>2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3.8" x14ac:dyDescent="0.3">
      <c r="A2083" s="1"/>
      <c r="B2083" s="1"/>
      <c r="C2083" s="1"/>
      <c r="D2083" s="1"/>
      <c r="E2083" s="3">
        <f t="shared" ca="1" si="17"/>
        <v>0.27450560551917536</v>
      </c>
      <c r="F2083" s="4">
        <f t="shared" ca="1" si="18"/>
        <v>2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3.8" x14ac:dyDescent="0.3">
      <c r="A2084" s="1"/>
      <c r="B2084" s="1"/>
      <c r="C2084" s="1"/>
      <c r="D2084" s="1"/>
      <c r="E2084" s="3">
        <f t="shared" ca="1" si="17"/>
        <v>0.45461531700297475</v>
      </c>
      <c r="F2084" s="4">
        <f t="shared" ca="1" si="18"/>
        <v>3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3.8" x14ac:dyDescent="0.3">
      <c r="A2085" s="1"/>
      <c r="B2085" s="1"/>
      <c r="C2085" s="1"/>
      <c r="D2085" s="1"/>
      <c r="E2085" s="3">
        <f t="shared" ca="1" si="17"/>
        <v>0.62098692667290023</v>
      </c>
      <c r="F2085" s="4">
        <f t="shared" ca="1" si="18"/>
        <v>5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3.8" x14ac:dyDescent="0.3">
      <c r="A2086" s="1"/>
      <c r="B2086" s="1"/>
      <c r="C2086" s="1"/>
      <c r="D2086" s="1"/>
      <c r="E2086" s="3">
        <f t="shared" ca="1" si="17"/>
        <v>0.82805352029956647</v>
      </c>
      <c r="F2086" s="4">
        <f t="shared" ca="1" si="18"/>
        <v>8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3.8" x14ac:dyDescent="0.3">
      <c r="A2087" s="1"/>
      <c r="B2087" s="1"/>
      <c r="C2087" s="1"/>
      <c r="D2087" s="1"/>
      <c r="E2087" s="3">
        <f t="shared" ca="1" si="17"/>
        <v>0.42244262362955365</v>
      </c>
      <c r="F2087" s="4">
        <f t="shared" ca="1" si="18"/>
        <v>3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3.8" x14ac:dyDescent="0.3">
      <c r="A2088" s="1"/>
      <c r="B2088" s="1"/>
      <c r="C2088" s="1"/>
      <c r="D2088" s="1"/>
      <c r="E2088" s="3">
        <f t="shared" ca="1" si="17"/>
        <v>0.85690090425034859</v>
      </c>
      <c r="F2088" s="4">
        <f t="shared" ca="1" si="18"/>
        <v>9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3.8" x14ac:dyDescent="0.3">
      <c r="A2089" s="1"/>
      <c r="B2089" s="1"/>
      <c r="C2089" s="1"/>
      <c r="D2089" s="1"/>
      <c r="E2089" s="3">
        <f t="shared" ca="1" si="17"/>
        <v>0.4312068664388512</v>
      </c>
      <c r="F2089" s="4">
        <f t="shared" ca="1" si="18"/>
        <v>3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3.8" x14ac:dyDescent="0.3">
      <c r="A2090" s="1"/>
      <c r="B2090" s="1"/>
      <c r="C2090" s="1"/>
      <c r="D2090" s="1"/>
      <c r="E2090" s="3">
        <f t="shared" ca="1" si="17"/>
        <v>0.24027645036026435</v>
      </c>
      <c r="F2090" s="4">
        <f t="shared" ca="1" si="18"/>
        <v>2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3.8" x14ac:dyDescent="0.3">
      <c r="A2091" s="1"/>
      <c r="B2091" s="1"/>
      <c r="C2091" s="1"/>
      <c r="D2091" s="1"/>
      <c r="E2091" s="3">
        <f t="shared" ca="1" si="17"/>
        <v>0.12198982774717049</v>
      </c>
      <c r="F2091" s="4">
        <f t="shared" ca="1" si="18"/>
        <v>1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3.8" x14ac:dyDescent="0.3">
      <c r="A2092" s="1"/>
      <c r="B2092" s="1"/>
      <c r="C2092" s="1"/>
      <c r="D2092" s="1"/>
      <c r="E2092" s="3">
        <f t="shared" ca="1" si="17"/>
        <v>0.12140832215689734</v>
      </c>
      <c r="F2092" s="4">
        <f t="shared" ca="1" si="18"/>
        <v>1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3.8" x14ac:dyDescent="0.3">
      <c r="A2093" s="1"/>
      <c r="B2093" s="1"/>
      <c r="C2093" s="1"/>
      <c r="D2093" s="1"/>
      <c r="E2093" s="3">
        <f t="shared" ca="1" si="17"/>
        <v>0.46064191213858485</v>
      </c>
      <c r="F2093" s="4">
        <f t="shared" ca="1" si="18"/>
        <v>3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3.8" x14ac:dyDescent="0.3">
      <c r="A2094" s="1"/>
      <c r="B2094" s="1"/>
      <c r="C2094" s="1"/>
      <c r="D2094" s="1"/>
      <c r="E2094" s="3">
        <f t="shared" ca="1" si="17"/>
        <v>0.21873213333249819</v>
      </c>
      <c r="F2094" s="4">
        <f t="shared" ca="1" si="18"/>
        <v>2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3.8" x14ac:dyDescent="0.3">
      <c r="A2095" s="1"/>
      <c r="B2095" s="1"/>
      <c r="C2095" s="1"/>
      <c r="D2095" s="1"/>
      <c r="E2095" s="3">
        <f t="shared" ca="1" si="17"/>
        <v>0.69922786907632317</v>
      </c>
      <c r="F2095" s="4">
        <f t="shared" ca="1" si="18"/>
        <v>6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3.8" x14ac:dyDescent="0.3">
      <c r="A2096" s="1"/>
      <c r="B2096" s="1"/>
      <c r="C2096" s="1"/>
      <c r="D2096" s="1"/>
      <c r="E2096" s="3">
        <f t="shared" ca="1" si="17"/>
        <v>2.6349805792792669E-2</v>
      </c>
      <c r="F2096" s="4">
        <f t="shared" ca="1" si="18"/>
        <v>1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3.8" x14ac:dyDescent="0.3">
      <c r="A2097" s="1"/>
      <c r="B2097" s="1"/>
      <c r="C2097" s="1"/>
      <c r="D2097" s="1"/>
      <c r="E2097" s="3">
        <f t="shared" ca="1" si="17"/>
        <v>0.95256499143011664</v>
      </c>
      <c r="F2097" s="4">
        <f t="shared" ca="1" si="18"/>
        <v>14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3.8" x14ac:dyDescent="0.3">
      <c r="A2098" s="1"/>
      <c r="B2098" s="1"/>
      <c r="C2098" s="1"/>
      <c r="D2098" s="1"/>
      <c r="E2098" s="3">
        <f t="shared" ca="1" si="17"/>
        <v>0.68234787999581692</v>
      </c>
      <c r="F2098" s="4">
        <f t="shared" ca="1" si="18"/>
        <v>6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3.8" x14ac:dyDescent="0.3">
      <c r="A2099" s="1"/>
      <c r="B2099" s="1"/>
      <c r="C2099" s="1"/>
      <c r="D2099" s="1"/>
      <c r="E2099" s="3">
        <f t="shared" ca="1" si="17"/>
        <v>0.81912636589871068</v>
      </c>
      <c r="F2099" s="4">
        <f t="shared" ca="1" si="18"/>
        <v>8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3.8" x14ac:dyDescent="0.3">
      <c r="A2100" s="1"/>
      <c r="B2100" s="1"/>
      <c r="C2100" s="1"/>
      <c r="D2100" s="1"/>
      <c r="E2100" s="3">
        <f t="shared" ca="1" si="17"/>
        <v>0.72630393338715871</v>
      </c>
      <c r="F2100" s="4">
        <f t="shared" ca="1" si="18"/>
        <v>6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3.8" x14ac:dyDescent="0.3">
      <c r="A2101" s="1"/>
      <c r="B2101" s="1"/>
      <c r="C2101" s="1"/>
      <c r="D2101" s="1"/>
      <c r="E2101" s="3">
        <f t="shared" ca="1" si="17"/>
        <v>0.21476430615453623</v>
      </c>
      <c r="F2101" s="4">
        <f t="shared" ca="1" si="18"/>
        <v>2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3.8" x14ac:dyDescent="0.3">
      <c r="A2102" s="1"/>
      <c r="B2102" s="1"/>
      <c r="C2102" s="1"/>
      <c r="D2102" s="1"/>
      <c r="E2102" s="3">
        <f t="shared" ca="1" si="17"/>
        <v>0.19264180439189837</v>
      </c>
      <c r="F2102" s="4">
        <f t="shared" ca="1" si="18"/>
        <v>1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3.8" x14ac:dyDescent="0.3">
      <c r="A2103" s="1"/>
      <c r="B2103" s="1"/>
      <c r="C2103" s="1"/>
      <c r="D2103" s="1"/>
      <c r="E2103" s="3">
        <f t="shared" ca="1" si="17"/>
        <v>9.9607806766842555E-2</v>
      </c>
      <c r="F2103" s="4">
        <f t="shared" ca="1" si="18"/>
        <v>1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3.8" x14ac:dyDescent="0.3">
      <c r="A2104" s="1"/>
      <c r="B2104" s="1"/>
      <c r="C2104" s="1"/>
      <c r="D2104" s="1"/>
      <c r="E2104" s="3">
        <f t="shared" ca="1" si="17"/>
        <v>0.36014831416285908</v>
      </c>
      <c r="F2104" s="4">
        <f t="shared" ca="1" si="18"/>
        <v>3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3.8" x14ac:dyDescent="0.3">
      <c r="A2105" s="1"/>
      <c r="B2105" s="1"/>
      <c r="C2105" s="1"/>
      <c r="D2105" s="1"/>
      <c r="E2105" s="3">
        <f t="shared" ca="1" si="17"/>
        <v>0.26648209800838041</v>
      </c>
      <c r="F2105" s="4">
        <f t="shared" ca="1" si="18"/>
        <v>2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3.8" x14ac:dyDescent="0.3">
      <c r="A2106" s="1"/>
      <c r="B2106" s="1"/>
      <c r="C2106" s="1"/>
      <c r="D2106" s="1"/>
      <c r="E2106" s="3">
        <f t="shared" ca="1" si="17"/>
        <v>0.47874471042380362</v>
      </c>
      <c r="F2106" s="4">
        <f t="shared" ca="1" si="18"/>
        <v>3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3.8" x14ac:dyDescent="0.3">
      <c r="A2107" s="1"/>
      <c r="B2107" s="1"/>
      <c r="C2107" s="1"/>
      <c r="D2107" s="1"/>
      <c r="E2107" s="3">
        <f t="shared" ca="1" si="17"/>
        <v>0.98769639805663756</v>
      </c>
      <c r="F2107" s="4">
        <f t="shared" ca="1" si="18"/>
        <v>20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3.8" x14ac:dyDescent="0.3">
      <c r="A2108" s="1"/>
      <c r="B2108" s="1"/>
      <c r="C2108" s="1"/>
      <c r="D2108" s="1"/>
      <c r="E2108" s="3">
        <f t="shared" ca="1" si="17"/>
        <v>0.17820502416294182</v>
      </c>
      <c r="F2108" s="4">
        <f t="shared" ca="1" si="18"/>
        <v>1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3.8" x14ac:dyDescent="0.3">
      <c r="A2109" s="1"/>
      <c r="B2109" s="1"/>
      <c r="C2109" s="1"/>
      <c r="D2109" s="1"/>
      <c r="E2109" s="3">
        <f t="shared" ca="1" si="17"/>
        <v>0.57457621062691844</v>
      </c>
      <c r="F2109" s="4">
        <f t="shared" ca="1" si="18"/>
        <v>4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3.8" x14ac:dyDescent="0.3">
      <c r="A2110" s="1"/>
      <c r="B2110" s="1"/>
      <c r="C2110" s="1"/>
      <c r="D2110" s="1"/>
      <c r="E2110" s="3">
        <f t="shared" ca="1" si="17"/>
        <v>0.1359936678410304</v>
      </c>
      <c r="F2110" s="4">
        <f t="shared" ca="1" si="18"/>
        <v>1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3.8" x14ac:dyDescent="0.3">
      <c r="A2111" s="1"/>
      <c r="B2111" s="1"/>
      <c r="C2111" s="1"/>
      <c r="D2111" s="1"/>
      <c r="E2111" s="3">
        <f t="shared" ca="1" si="17"/>
        <v>0.78799175780460962</v>
      </c>
      <c r="F2111" s="4">
        <f t="shared" ca="1" si="18"/>
        <v>7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3.8" x14ac:dyDescent="0.3">
      <c r="A2112" s="1"/>
      <c r="B2112" s="1"/>
      <c r="C2112" s="1"/>
      <c r="D2112" s="1"/>
      <c r="E2112" s="3">
        <f t="shared" ca="1" si="17"/>
        <v>0.42751125012322744</v>
      </c>
      <c r="F2112" s="4">
        <f t="shared" ca="1" si="18"/>
        <v>3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3.8" x14ac:dyDescent="0.3">
      <c r="A2113" s="1"/>
      <c r="B2113" s="1"/>
      <c r="C2113" s="1"/>
      <c r="D2113" s="1"/>
      <c r="E2113" s="3">
        <f t="shared" ca="1" si="17"/>
        <v>0.8166183093949646</v>
      </c>
      <c r="F2113" s="4">
        <f t="shared" ca="1" si="18"/>
        <v>8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3.8" x14ac:dyDescent="0.3">
      <c r="A2114" s="1"/>
      <c r="B2114" s="1"/>
      <c r="C2114" s="1"/>
      <c r="D2114" s="1"/>
      <c r="E2114" s="3">
        <f t="shared" ca="1" si="17"/>
        <v>0.17976660576867032</v>
      </c>
      <c r="F2114" s="4">
        <f t="shared" ca="1" si="18"/>
        <v>1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3.8" x14ac:dyDescent="0.3">
      <c r="A2115" s="1"/>
      <c r="B2115" s="1"/>
      <c r="C2115" s="1"/>
      <c r="D2115" s="1"/>
      <c r="E2115" s="3">
        <f t="shared" ca="1" si="17"/>
        <v>0.6612641474763149</v>
      </c>
      <c r="F2115" s="4">
        <f t="shared" ca="1" si="18"/>
        <v>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3.8" x14ac:dyDescent="0.3">
      <c r="A2116" s="1"/>
      <c r="B2116" s="1"/>
      <c r="C2116" s="1"/>
      <c r="D2116" s="1"/>
      <c r="E2116" s="3">
        <f t="shared" ca="1" si="17"/>
        <v>0.17363980477339624</v>
      </c>
      <c r="F2116" s="4">
        <f t="shared" ca="1" si="18"/>
        <v>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3.8" x14ac:dyDescent="0.3">
      <c r="A2117" s="1"/>
      <c r="B2117" s="1"/>
      <c r="C2117" s="1"/>
      <c r="D2117" s="1"/>
      <c r="E2117" s="3">
        <f t="shared" ca="1" si="17"/>
        <v>5.2086648826103032E-2</v>
      </c>
      <c r="F2117" s="4">
        <f t="shared" ca="1" si="18"/>
        <v>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3.8" x14ac:dyDescent="0.3">
      <c r="A2118" s="1"/>
      <c r="B2118" s="1"/>
      <c r="C2118" s="1"/>
      <c r="D2118" s="1"/>
      <c r="E2118" s="3">
        <f t="shared" ca="1" si="17"/>
        <v>0.25762680882846434</v>
      </c>
      <c r="F2118" s="4">
        <f t="shared" ca="1" si="18"/>
        <v>2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3.8" x14ac:dyDescent="0.3">
      <c r="A2119" s="1"/>
      <c r="B2119" s="1"/>
      <c r="C2119" s="1"/>
      <c r="D2119" s="1"/>
      <c r="E2119" s="3">
        <f t="shared" ca="1" si="17"/>
        <v>0.34586255975034008</v>
      </c>
      <c r="F2119" s="4">
        <f t="shared" ca="1" si="18"/>
        <v>2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3.8" x14ac:dyDescent="0.3">
      <c r="A2120" s="1"/>
      <c r="B2120" s="1"/>
      <c r="C2120" s="1"/>
      <c r="D2120" s="1"/>
      <c r="E2120" s="3">
        <f t="shared" ca="1" si="17"/>
        <v>8.1479542662605597E-2</v>
      </c>
      <c r="F2120" s="4">
        <f t="shared" ca="1" si="18"/>
        <v>1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3.8" x14ac:dyDescent="0.3">
      <c r="A2121" s="1"/>
      <c r="B2121" s="1"/>
      <c r="C2121" s="1"/>
      <c r="D2121" s="1"/>
      <c r="E2121" s="3">
        <f t="shared" ca="1" si="17"/>
        <v>0.84343597402025972</v>
      </c>
      <c r="F2121" s="4">
        <f t="shared" ca="1" si="18"/>
        <v>9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3.8" x14ac:dyDescent="0.3">
      <c r="A2122" s="1"/>
      <c r="B2122" s="1"/>
      <c r="C2122" s="1"/>
      <c r="D2122" s="1"/>
      <c r="E2122" s="3">
        <f t="shared" ca="1" si="17"/>
        <v>0.12940646931843902</v>
      </c>
      <c r="F2122" s="4">
        <f t="shared" ca="1" si="18"/>
        <v>1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3.8" x14ac:dyDescent="0.3">
      <c r="A2123" s="1"/>
      <c r="B2123" s="1"/>
      <c r="C2123" s="1"/>
      <c r="D2123" s="1"/>
      <c r="E2123" s="3">
        <f t="shared" ca="1" si="17"/>
        <v>0.18123111920983226</v>
      </c>
      <c r="F2123" s="4">
        <f t="shared" ca="1" si="18"/>
        <v>1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3.8" x14ac:dyDescent="0.3">
      <c r="A2124" s="1"/>
      <c r="B2124" s="1"/>
      <c r="C2124" s="1"/>
      <c r="D2124" s="1"/>
      <c r="E2124" s="3">
        <f t="shared" ca="1" si="17"/>
        <v>0.62574738319154632</v>
      </c>
      <c r="F2124" s="4">
        <f t="shared" ca="1" si="18"/>
        <v>5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3.8" x14ac:dyDescent="0.3">
      <c r="A2125" s="1"/>
      <c r="B2125" s="1"/>
      <c r="C2125" s="1"/>
      <c r="D2125" s="1"/>
      <c r="E2125" s="3">
        <f t="shared" ca="1" si="17"/>
        <v>0.14139600298068844</v>
      </c>
      <c r="F2125" s="4">
        <f t="shared" ca="1" si="18"/>
        <v>1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3.8" x14ac:dyDescent="0.3">
      <c r="A2126" s="1"/>
      <c r="B2126" s="1"/>
      <c r="C2126" s="1"/>
      <c r="D2126" s="1"/>
      <c r="E2126" s="3">
        <f t="shared" ca="1" si="17"/>
        <v>0.97754118483831198</v>
      </c>
      <c r="F2126" s="4">
        <f t="shared" ca="1" si="18"/>
        <v>18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3.8" x14ac:dyDescent="0.3">
      <c r="A2127" s="1"/>
      <c r="B2127" s="1"/>
      <c r="C2127" s="1"/>
      <c r="D2127" s="1"/>
      <c r="E2127" s="3">
        <f t="shared" ca="1" si="17"/>
        <v>0.33245405389485116</v>
      </c>
      <c r="F2127" s="4">
        <f t="shared" ca="1" si="18"/>
        <v>2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3.8" x14ac:dyDescent="0.3">
      <c r="A2128" s="1"/>
      <c r="B2128" s="1"/>
      <c r="C2128" s="1"/>
      <c r="D2128" s="1"/>
      <c r="E2128" s="3">
        <f t="shared" ca="1" si="17"/>
        <v>0.88722341388019876</v>
      </c>
      <c r="F2128" s="4">
        <f t="shared" ca="1" si="18"/>
        <v>10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3.8" x14ac:dyDescent="0.3">
      <c r="A2129" s="1"/>
      <c r="B2129" s="1"/>
      <c r="C2129" s="1"/>
      <c r="D2129" s="1"/>
      <c r="E2129" s="3">
        <f t="shared" ca="1" si="17"/>
        <v>0.20803730338851412</v>
      </c>
      <c r="F2129" s="4">
        <f t="shared" ca="1" si="18"/>
        <v>2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3.8" x14ac:dyDescent="0.3">
      <c r="A2130" s="1"/>
      <c r="B2130" s="1"/>
      <c r="C2130" s="1"/>
      <c r="D2130" s="1"/>
      <c r="E2130" s="3">
        <f t="shared" ca="1" si="17"/>
        <v>2.1493995643679042E-2</v>
      </c>
      <c r="F2130" s="4">
        <f t="shared" ca="1" si="18"/>
        <v>1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3.8" x14ac:dyDescent="0.3">
      <c r="A2131" s="1"/>
      <c r="B2131" s="1"/>
      <c r="C2131" s="1"/>
      <c r="D2131" s="1"/>
      <c r="E2131" s="3">
        <f t="shared" ca="1" si="17"/>
        <v>0.57930227665844891</v>
      </c>
      <c r="F2131" s="4">
        <f t="shared" ca="1" si="18"/>
        <v>4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3.8" x14ac:dyDescent="0.3">
      <c r="A2132" s="1"/>
      <c r="B2132" s="1"/>
      <c r="C2132" s="1"/>
      <c r="D2132" s="1"/>
      <c r="E2132" s="3">
        <f t="shared" ca="1" si="17"/>
        <v>0.64463954700474246</v>
      </c>
      <c r="F2132" s="4">
        <f t="shared" ca="1" si="18"/>
        <v>5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3.8" x14ac:dyDescent="0.3">
      <c r="A2133" s="1"/>
      <c r="B2133" s="1"/>
      <c r="C2133" s="1"/>
      <c r="D2133" s="1"/>
      <c r="E2133" s="3">
        <f t="shared" ca="1" si="17"/>
        <v>0.2805501776669822</v>
      </c>
      <c r="F2133" s="4">
        <f t="shared" ca="1" si="18"/>
        <v>2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3.8" x14ac:dyDescent="0.3">
      <c r="A2134" s="1"/>
      <c r="B2134" s="1"/>
      <c r="C2134" s="1"/>
      <c r="D2134" s="1"/>
      <c r="E2134" s="3">
        <f t="shared" ca="1" si="17"/>
        <v>0.91814433197847689</v>
      </c>
      <c r="F2134" s="4">
        <f t="shared" ca="1" si="18"/>
        <v>12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3.8" x14ac:dyDescent="0.3">
      <c r="A2135" s="1"/>
      <c r="B2135" s="1"/>
      <c r="C2135" s="1"/>
      <c r="D2135" s="1"/>
      <c r="E2135" s="3">
        <f t="shared" ca="1" si="17"/>
        <v>0.21062568546675631</v>
      </c>
      <c r="F2135" s="4">
        <f t="shared" ca="1" si="18"/>
        <v>2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3.8" x14ac:dyDescent="0.3">
      <c r="A2136" s="1"/>
      <c r="B2136" s="1"/>
      <c r="C2136" s="1"/>
      <c r="D2136" s="1"/>
      <c r="E2136" s="3">
        <f t="shared" ca="1" si="17"/>
        <v>0.3493067217322946</v>
      </c>
      <c r="F2136" s="4">
        <f t="shared" ca="1" si="18"/>
        <v>2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3.8" x14ac:dyDescent="0.3">
      <c r="A2137" s="1"/>
      <c r="B2137" s="1"/>
      <c r="C2137" s="1"/>
      <c r="D2137" s="1"/>
      <c r="E2137" s="3">
        <f t="shared" ca="1" si="17"/>
        <v>7.7946445685623367E-2</v>
      </c>
      <c r="F2137" s="4">
        <f t="shared" ca="1" si="18"/>
        <v>1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3.8" x14ac:dyDescent="0.3">
      <c r="A2138" s="1"/>
      <c r="B2138" s="1"/>
      <c r="C2138" s="1"/>
      <c r="D2138" s="1"/>
      <c r="E2138" s="3">
        <f t="shared" ca="1" si="17"/>
        <v>0.11135252291269182</v>
      </c>
      <c r="F2138" s="4">
        <f t="shared" ca="1" si="18"/>
        <v>1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3.8" x14ac:dyDescent="0.3">
      <c r="A2139" s="1"/>
      <c r="B2139" s="1"/>
      <c r="C2139" s="1"/>
      <c r="D2139" s="1"/>
      <c r="E2139" s="3">
        <f t="shared" ca="1" si="17"/>
        <v>0.87146111438079621</v>
      </c>
      <c r="F2139" s="4">
        <f t="shared" ca="1" si="18"/>
        <v>10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3.8" x14ac:dyDescent="0.3">
      <c r="A2140" s="1"/>
      <c r="B2140" s="1"/>
      <c r="C2140" s="1"/>
      <c r="D2140" s="1"/>
      <c r="E2140" s="3">
        <f t="shared" ca="1" si="17"/>
        <v>0.26763728983201285</v>
      </c>
      <c r="F2140" s="4">
        <f t="shared" ca="1" si="18"/>
        <v>2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3.8" x14ac:dyDescent="0.3">
      <c r="A2141" s="1"/>
      <c r="B2141" s="1"/>
      <c r="C2141" s="1"/>
      <c r="D2141" s="1"/>
      <c r="E2141" s="3">
        <f t="shared" ca="1" si="17"/>
        <v>0.37301168096205239</v>
      </c>
      <c r="F2141" s="4">
        <f t="shared" ca="1" si="18"/>
        <v>3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3.8" x14ac:dyDescent="0.3">
      <c r="A2142" s="1"/>
      <c r="B2142" s="1"/>
      <c r="C2142" s="1"/>
      <c r="D2142" s="1"/>
      <c r="E2142" s="3">
        <f t="shared" ca="1" si="17"/>
        <v>0.78720056852038978</v>
      </c>
      <c r="F2142" s="4">
        <f t="shared" ca="1" si="18"/>
        <v>7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3.8" x14ac:dyDescent="0.3">
      <c r="A2143" s="1"/>
      <c r="B2143" s="1"/>
      <c r="C2143" s="1"/>
      <c r="D2143" s="1"/>
      <c r="E2143" s="3">
        <f t="shared" ca="1" si="17"/>
        <v>0.38602258400930878</v>
      </c>
      <c r="F2143" s="4">
        <f t="shared" ca="1" si="18"/>
        <v>3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3.8" x14ac:dyDescent="0.3">
      <c r="A2144" s="1"/>
      <c r="B2144" s="1"/>
      <c r="C2144" s="1"/>
      <c r="D2144" s="1"/>
      <c r="E2144" s="3">
        <f t="shared" ca="1" si="17"/>
        <v>0.46604554399202414</v>
      </c>
      <c r="F2144" s="4">
        <f t="shared" ca="1" si="18"/>
        <v>3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3.8" x14ac:dyDescent="0.3">
      <c r="A2145" s="1"/>
      <c r="B2145" s="1"/>
      <c r="C2145" s="1"/>
      <c r="D2145" s="1"/>
      <c r="E2145" s="3">
        <f t="shared" ca="1" si="17"/>
        <v>0.60461882041732828</v>
      </c>
      <c r="F2145" s="4">
        <f t="shared" ca="1" si="18"/>
        <v>5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3.8" x14ac:dyDescent="0.3">
      <c r="A2146" s="1"/>
      <c r="B2146" s="1"/>
      <c r="C2146" s="1"/>
      <c r="D2146" s="1"/>
      <c r="E2146" s="3">
        <f t="shared" ca="1" si="17"/>
        <v>0.86607988240342326</v>
      </c>
      <c r="F2146" s="4">
        <f t="shared" ca="1" si="18"/>
        <v>10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3.8" x14ac:dyDescent="0.3">
      <c r="A2147" s="1"/>
      <c r="B2147" s="1"/>
      <c r="C2147" s="1"/>
      <c r="D2147" s="1"/>
      <c r="E2147" s="3">
        <f t="shared" ca="1" si="17"/>
        <v>0.11956600731417066</v>
      </c>
      <c r="F2147" s="4">
        <f t="shared" ca="1" si="18"/>
        <v>1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3.8" x14ac:dyDescent="0.3">
      <c r="A2148" s="1"/>
      <c r="B2148" s="1"/>
      <c r="C2148" s="1"/>
      <c r="D2148" s="1"/>
      <c r="E2148" s="3">
        <f t="shared" ca="1" si="17"/>
        <v>0.70287985690720678</v>
      </c>
      <c r="F2148" s="4">
        <f t="shared" ca="1" si="18"/>
        <v>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3.8" x14ac:dyDescent="0.3">
      <c r="A2149" s="1"/>
      <c r="B2149" s="1"/>
      <c r="C2149" s="1"/>
      <c r="D2149" s="1"/>
      <c r="E2149" s="3">
        <f t="shared" ca="1" si="17"/>
        <v>0.72715045257784161</v>
      </c>
      <c r="F2149" s="4">
        <f t="shared" ca="1" si="18"/>
        <v>6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3.8" x14ac:dyDescent="0.3">
      <c r="A2150" s="1"/>
      <c r="B2150" s="1"/>
      <c r="C2150" s="1"/>
      <c r="D2150" s="1"/>
      <c r="E2150" s="3">
        <f t="shared" ca="1" si="17"/>
        <v>0.88262437817553974</v>
      </c>
      <c r="F2150" s="4">
        <f t="shared" ca="1" si="18"/>
        <v>10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3.8" x14ac:dyDescent="0.3">
      <c r="A2151" s="1"/>
      <c r="B2151" s="1"/>
      <c r="C2151" s="1"/>
      <c r="D2151" s="1"/>
      <c r="E2151" s="3">
        <f t="shared" ca="1" si="17"/>
        <v>0.70500103714570728</v>
      </c>
      <c r="F2151" s="4">
        <f t="shared" ca="1" si="18"/>
        <v>6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3.8" x14ac:dyDescent="0.3">
      <c r="A2152" s="1"/>
      <c r="B2152" s="1"/>
      <c r="C2152" s="1"/>
      <c r="D2152" s="1"/>
      <c r="E2152" s="3">
        <f t="shared" ca="1" si="17"/>
        <v>0.10923698926023184</v>
      </c>
      <c r="F2152" s="4">
        <f t="shared" ca="1" si="18"/>
        <v>1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3.8" x14ac:dyDescent="0.3">
      <c r="A2153" s="1"/>
      <c r="B2153" s="1"/>
      <c r="C2153" s="1"/>
      <c r="D2153" s="1"/>
      <c r="E2153" s="3">
        <f t="shared" ca="1" si="17"/>
        <v>0.5280044143029885</v>
      </c>
      <c r="F2153" s="4">
        <f t="shared" ca="1" si="18"/>
        <v>4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3.8" x14ac:dyDescent="0.3">
      <c r="A2154" s="1"/>
      <c r="B2154" s="1"/>
      <c r="C2154" s="1"/>
      <c r="D2154" s="1"/>
      <c r="E2154" s="3">
        <f t="shared" ca="1" si="17"/>
        <v>8.0566342933082069E-2</v>
      </c>
      <c r="F2154" s="4">
        <f t="shared" ca="1" si="18"/>
        <v>1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3.8" x14ac:dyDescent="0.3">
      <c r="A2155" s="1"/>
      <c r="B2155" s="1"/>
      <c r="C2155" s="1"/>
      <c r="D2155" s="1"/>
      <c r="E2155" s="3">
        <f t="shared" ca="1" si="17"/>
        <v>0.42518954536827469</v>
      </c>
      <c r="F2155" s="4">
        <f t="shared" ca="1" si="18"/>
        <v>3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3.8" x14ac:dyDescent="0.3">
      <c r="A2156" s="1"/>
      <c r="B2156" s="1"/>
      <c r="C2156" s="1"/>
      <c r="D2156" s="1"/>
      <c r="E2156" s="3">
        <f t="shared" ca="1" si="17"/>
        <v>0.95613963518534673</v>
      </c>
      <c r="F2156" s="4">
        <f t="shared" ca="1" si="18"/>
        <v>15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3.8" x14ac:dyDescent="0.3">
      <c r="A2157" s="1"/>
      <c r="B2157" s="1"/>
      <c r="C2157" s="1"/>
      <c r="D2157" s="1"/>
      <c r="E2157" s="3">
        <f t="shared" ca="1" si="17"/>
        <v>0.65213006423439801</v>
      </c>
      <c r="F2157" s="4">
        <f t="shared" ca="1" si="18"/>
        <v>5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3.8" x14ac:dyDescent="0.3">
      <c r="A2158" s="1"/>
      <c r="B2158" s="1"/>
      <c r="C2158" s="1"/>
      <c r="D2158" s="1"/>
      <c r="E2158" s="3">
        <f t="shared" ca="1" si="17"/>
        <v>4.2061887657988128E-3</v>
      </c>
      <c r="F2158" s="4">
        <f t="shared" ca="1" si="18"/>
        <v>1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3.8" x14ac:dyDescent="0.3">
      <c r="A2159" s="1"/>
      <c r="B2159" s="1"/>
      <c r="C2159" s="1"/>
      <c r="D2159" s="1"/>
      <c r="E2159" s="3">
        <f t="shared" ca="1" si="17"/>
        <v>0.73240443221120821</v>
      </c>
      <c r="F2159" s="4">
        <f t="shared" ca="1" si="18"/>
        <v>6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3.8" x14ac:dyDescent="0.3">
      <c r="A2160" s="1"/>
      <c r="B2160" s="1"/>
      <c r="C2160" s="1"/>
      <c r="D2160" s="1"/>
      <c r="E2160" s="3">
        <f t="shared" ca="1" si="17"/>
        <v>0.40060785767400431</v>
      </c>
      <c r="F2160" s="4">
        <f t="shared" ca="1" si="18"/>
        <v>3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3.8" x14ac:dyDescent="0.3">
      <c r="A2161" s="1"/>
      <c r="B2161" s="1"/>
      <c r="C2161" s="1"/>
      <c r="D2161" s="1"/>
      <c r="E2161" s="9"/>
      <c r="F2161" s="10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3.8" x14ac:dyDescent="0.3">
      <c r="A2162" s="1"/>
      <c r="B2162" s="1"/>
      <c r="C2162" s="1"/>
      <c r="D2162" s="1"/>
      <c r="E2162" s="9"/>
      <c r="F2162" s="10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AEA3-A199-4FC6-A8D2-71FA114E9E2D}">
  <dimension ref="B2:F2160"/>
  <sheetViews>
    <sheetView workbookViewId="0">
      <selection activeCell="F4" sqref="F4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3" t="s">
        <v>7</v>
      </c>
      <c r="C3" s="3">
        <v>0.2</v>
      </c>
      <c r="E3" cm="1">
        <f t="array" aca="1" ref="E3:E2160" ca="1">_xlfn._xlws.SORT('Hoja 1'!F3:F2160)</f>
        <v>1</v>
      </c>
      <c r="F3" cm="1">
        <f t="array" aca="1" ref="F3:F2160" ca="1">(1-C3)^(_xlfn.ANCHORARRAY(E3)-1)*C3</f>
        <v>0.2</v>
      </c>
    </row>
    <row r="4" spans="2:6" x14ac:dyDescent="0.25">
      <c r="E4">
        <f ca="1"/>
        <v>1</v>
      </c>
      <c r="F4">
        <f ca="1"/>
        <v>0.2</v>
      </c>
    </row>
    <row r="5" spans="2:6" x14ac:dyDescent="0.25">
      <c r="E5">
        <f ca="1"/>
        <v>1</v>
      </c>
      <c r="F5">
        <f ca="1"/>
        <v>0.2</v>
      </c>
    </row>
    <row r="6" spans="2:6" x14ac:dyDescent="0.25">
      <c r="E6">
        <f ca="1"/>
        <v>1</v>
      </c>
      <c r="F6">
        <f ca="1"/>
        <v>0.2</v>
      </c>
    </row>
    <row r="7" spans="2:6" x14ac:dyDescent="0.25">
      <c r="E7">
        <f ca="1"/>
        <v>1</v>
      </c>
      <c r="F7">
        <f ca="1"/>
        <v>0.2</v>
      </c>
    </row>
    <row r="8" spans="2:6" x14ac:dyDescent="0.25">
      <c r="E8">
        <f ca="1"/>
        <v>1</v>
      </c>
      <c r="F8">
        <f ca="1"/>
        <v>0.2</v>
      </c>
    </row>
    <row r="9" spans="2:6" x14ac:dyDescent="0.25">
      <c r="E9">
        <f ca="1"/>
        <v>1</v>
      </c>
      <c r="F9">
        <f ca="1"/>
        <v>0.2</v>
      </c>
    </row>
    <row r="10" spans="2:6" x14ac:dyDescent="0.25">
      <c r="E10">
        <f ca="1"/>
        <v>1</v>
      </c>
      <c r="F10">
        <f ca="1"/>
        <v>0.2</v>
      </c>
    </row>
    <row r="11" spans="2:6" x14ac:dyDescent="0.25">
      <c r="E11">
        <f ca="1"/>
        <v>1</v>
      </c>
      <c r="F11">
        <f ca="1"/>
        <v>0.2</v>
      </c>
    </row>
    <row r="12" spans="2:6" x14ac:dyDescent="0.25">
      <c r="E12">
        <f ca="1"/>
        <v>1</v>
      </c>
      <c r="F12">
        <f ca="1"/>
        <v>0.2</v>
      </c>
    </row>
    <row r="13" spans="2:6" x14ac:dyDescent="0.25">
      <c r="E13">
        <f ca="1"/>
        <v>1</v>
      </c>
      <c r="F13">
        <f ca="1"/>
        <v>0.2</v>
      </c>
    </row>
    <row r="14" spans="2:6" x14ac:dyDescent="0.25">
      <c r="E14">
        <f ca="1"/>
        <v>1</v>
      </c>
      <c r="F14">
        <f ca="1"/>
        <v>0.2</v>
      </c>
    </row>
    <row r="15" spans="2:6" x14ac:dyDescent="0.25">
      <c r="E15">
        <f ca="1"/>
        <v>1</v>
      </c>
      <c r="F15">
        <f ca="1"/>
        <v>0.2</v>
      </c>
    </row>
    <row r="16" spans="2:6" x14ac:dyDescent="0.25">
      <c r="E16">
        <f ca="1"/>
        <v>1</v>
      </c>
      <c r="F16">
        <f ca="1"/>
        <v>0.2</v>
      </c>
    </row>
    <row r="17" spans="5:6" x14ac:dyDescent="0.25">
      <c r="E17">
        <f ca="1"/>
        <v>1</v>
      </c>
      <c r="F17">
        <f ca="1"/>
        <v>0.2</v>
      </c>
    </row>
    <row r="18" spans="5:6" x14ac:dyDescent="0.25">
      <c r="E18">
        <f ca="1"/>
        <v>1</v>
      </c>
      <c r="F18">
        <f ca="1"/>
        <v>0.2</v>
      </c>
    </row>
    <row r="19" spans="5:6" x14ac:dyDescent="0.25">
      <c r="E19">
        <f ca="1"/>
        <v>1</v>
      </c>
      <c r="F19">
        <f ca="1"/>
        <v>0.2</v>
      </c>
    </row>
    <row r="20" spans="5:6" x14ac:dyDescent="0.25">
      <c r="E20">
        <f ca="1"/>
        <v>1</v>
      </c>
      <c r="F20">
        <f ca="1"/>
        <v>0.2</v>
      </c>
    </row>
    <row r="21" spans="5:6" x14ac:dyDescent="0.25">
      <c r="E21">
        <f ca="1"/>
        <v>1</v>
      </c>
      <c r="F21">
        <f ca="1"/>
        <v>0.2</v>
      </c>
    </row>
    <row r="22" spans="5:6" x14ac:dyDescent="0.25">
      <c r="E22">
        <f ca="1"/>
        <v>1</v>
      </c>
      <c r="F22">
        <f ca="1"/>
        <v>0.2</v>
      </c>
    </row>
    <row r="23" spans="5:6" x14ac:dyDescent="0.25">
      <c r="E23">
        <f ca="1"/>
        <v>1</v>
      </c>
      <c r="F23">
        <f ca="1"/>
        <v>0.2</v>
      </c>
    </row>
    <row r="24" spans="5:6" x14ac:dyDescent="0.25">
      <c r="E24">
        <f ca="1"/>
        <v>1</v>
      </c>
      <c r="F24">
        <f ca="1"/>
        <v>0.2</v>
      </c>
    </row>
    <row r="25" spans="5:6" x14ac:dyDescent="0.25">
      <c r="E25">
        <f ca="1"/>
        <v>1</v>
      </c>
      <c r="F25">
        <f ca="1"/>
        <v>0.2</v>
      </c>
    </row>
    <row r="26" spans="5:6" x14ac:dyDescent="0.25">
      <c r="E26">
        <f ca="1"/>
        <v>1</v>
      </c>
      <c r="F26">
        <f ca="1"/>
        <v>0.2</v>
      </c>
    </row>
    <row r="27" spans="5:6" x14ac:dyDescent="0.25">
      <c r="E27">
        <f ca="1"/>
        <v>1</v>
      </c>
      <c r="F27">
        <f ca="1"/>
        <v>0.2</v>
      </c>
    </row>
    <row r="28" spans="5:6" x14ac:dyDescent="0.25">
      <c r="E28">
        <f ca="1"/>
        <v>1</v>
      </c>
      <c r="F28">
        <f ca="1"/>
        <v>0.2</v>
      </c>
    </row>
    <row r="29" spans="5:6" x14ac:dyDescent="0.25">
      <c r="E29">
        <f ca="1"/>
        <v>1</v>
      </c>
      <c r="F29">
        <f ca="1"/>
        <v>0.2</v>
      </c>
    </row>
    <row r="30" spans="5:6" x14ac:dyDescent="0.25">
      <c r="E30">
        <f ca="1"/>
        <v>1</v>
      </c>
      <c r="F30">
        <f ca="1"/>
        <v>0.2</v>
      </c>
    </row>
    <row r="31" spans="5:6" x14ac:dyDescent="0.25">
      <c r="E31">
        <f ca="1"/>
        <v>1</v>
      </c>
      <c r="F31">
        <f ca="1"/>
        <v>0.2</v>
      </c>
    </row>
    <row r="32" spans="5:6" x14ac:dyDescent="0.25">
      <c r="E32">
        <f ca="1"/>
        <v>1</v>
      </c>
      <c r="F32">
        <f ca="1"/>
        <v>0.2</v>
      </c>
    </row>
    <row r="33" spans="5:6" x14ac:dyDescent="0.25">
      <c r="E33">
        <f ca="1"/>
        <v>1</v>
      </c>
      <c r="F33">
        <f ca="1"/>
        <v>0.2</v>
      </c>
    </row>
    <row r="34" spans="5:6" x14ac:dyDescent="0.25">
      <c r="E34">
        <f ca="1"/>
        <v>1</v>
      </c>
      <c r="F34">
        <f ca="1"/>
        <v>0.2</v>
      </c>
    </row>
    <row r="35" spans="5:6" x14ac:dyDescent="0.25">
      <c r="E35">
        <f ca="1"/>
        <v>1</v>
      </c>
      <c r="F35">
        <f ca="1"/>
        <v>0.2</v>
      </c>
    </row>
    <row r="36" spans="5:6" x14ac:dyDescent="0.25">
      <c r="E36">
        <f ca="1"/>
        <v>1</v>
      </c>
      <c r="F36">
        <f ca="1"/>
        <v>0.2</v>
      </c>
    </row>
    <row r="37" spans="5:6" x14ac:dyDescent="0.25">
      <c r="E37">
        <f ca="1"/>
        <v>1</v>
      </c>
      <c r="F37">
        <f ca="1"/>
        <v>0.2</v>
      </c>
    </row>
    <row r="38" spans="5:6" x14ac:dyDescent="0.25">
      <c r="E38">
        <f ca="1"/>
        <v>1</v>
      </c>
      <c r="F38">
        <f ca="1"/>
        <v>0.2</v>
      </c>
    </row>
    <row r="39" spans="5:6" x14ac:dyDescent="0.25">
      <c r="E39">
        <f ca="1"/>
        <v>1</v>
      </c>
      <c r="F39">
        <f ca="1"/>
        <v>0.2</v>
      </c>
    </row>
    <row r="40" spans="5:6" x14ac:dyDescent="0.25">
      <c r="E40">
        <f ca="1"/>
        <v>1</v>
      </c>
      <c r="F40">
        <f ca="1"/>
        <v>0.2</v>
      </c>
    </row>
    <row r="41" spans="5:6" x14ac:dyDescent="0.25">
      <c r="E41">
        <f ca="1"/>
        <v>1</v>
      </c>
      <c r="F41">
        <f ca="1"/>
        <v>0.2</v>
      </c>
    </row>
    <row r="42" spans="5:6" x14ac:dyDescent="0.25">
      <c r="E42">
        <f ca="1"/>
        <v>1</v>
      </c>
      <c r="F42">
        <f ca="1"/>
        <v>0.2</v>
      </c>
    </row>
    <row r="43" spans="5:6" x14ac:dyDescent="0.25">
      <c r="E43">
        <f ca="1"/>
        <v>1</v>
      </c>
      <c r="F43">
        <f ca="1"/>
        <v>0.2</v>
      </c>
    </row>
    <row r="44" spans="5:6" x14ac:dyDescent="0.25">
      <c r="E44">
        <f ca="1"/>
        <v>1</v>
      </c>
      <c r="F44">
        <f ca="1"/>
        <v>0.2</v>
      </c>
    </row>
    <row r="45" spans="5:6" x14ac:dyDescent="0.25">
      <c r="E45">
        <f ca="1"/>
        <v>1</v>
      </c>
      <c r="F45">
        <f ca="1"/>
        <v>0.2</v>
      </c>
    </row>
    <row r="46" spans="5:6" x14ac:dyDescent="0.25">
      <c r="E46">
        <f ca="1"/>
        <v>1</v>
      </c>
      <c r="F46">
        <f ca="1"/>
        <v>0.2</v>
      </c>
    </row>
    <row r="47" spans="5:6" x14ac:dyDescent="0.25">
      <c r="E47">
        <f ca="1"/>
        <v>1</v>
      </c>
      <c r="F47">
        <f ca="1"/>
        <v>0.2</v>
      </c>
    </row>
    <row r="48" spans="5:6" x14ac:dyDescent="0.25">
      <c r="E48">
        <f ca="1"/>
        <v>1</v>
      </c>
      <c r="F48">
        <f ca="1"/>
        <v>0.2</v>
      </c>
    </row>
    <row r="49" spans="5:6" x14ac:dyDescent="0.25">
      <c r="E49">
        <f ca="1"/>
        <v>1</v>
      </c>
      <c r="F49">
        <f ca="1"/>
        <v>0.2</v>
      </c>
    </row>
    <row r="50" spans="5:6" x14ac:dyDescent="0.25">
      <c r="E50">
        <f ca="1"/>
        <v>1</v>
      </c>
      <c r="F50">
        <f ca="1"/>
        <v>0.2</v>
      </c>
    </row>
    <row r="51" spans="5:6" x14ac:dyDescent="0.25">
      <c r="E51">
        <f ca="1"/>
        <v>1</v>
      </c>
      <c r="F51">
        <f ca="1"/>
        <v>0.2</v>
      </c>
    </row>
    <row r="52" spans="5:6" x14ac:dyDescent="0.25">
      <c r="E52">
        <f ca="1"/>
        <v>1</v>
      </c>
      <c r="F52">
        <f ca="1"/>
        <v>0.2</v>
      </c>
    </row>
    <row r="53" spans="5:6" x14ac:dyDescent="0.25">
      <c r="E53">
        <f ca="1"/>
        <v>1</v>
      </c>
      <c r="F53">
        <f ca="1"/>
        <v>0.2</v>
      </c>
    </row>
    <row r="54" spans="5:6" x14ac:dyDescent="0.25">
      <c r="E54">
        <f ca="1"/>
        <v>1</v>
      </c>
      <c r="F54">
        <f ca="1"/>
        <v>0.2</v>
      </c>
    </row>
    <row r="55" spans="5:6" x14ac:dyDescent="0.25">
      <c r="E55">
        <f ca="1"/>
        <v>1</v>
      </c>
      <c r="F55">
        <f ca="1"/>
        <v>0.2</v>
      </c>
    </row>
    <row r="56" spans="5:6" x14ac:dyDescent="0.25">
      <c r="E56">
        <f ca="1"/>
        <v>1</v>
      </c>
      <c r="F56">
        <f ca="1"/>
        <v>0.2</v>
      </c>
    </row>
    <row r="57" spans="5:6" x14ac:dyDescent="0.25">
      <c r="E57">
        <f ca="1"/>
        <v>1</v>
      </c>
      <c r="F57">
        <f ca="1"/>
        <v>0.2</v>
      </c>
    </row>
    <row r="58" spans="5:6" x14ac:dyDescent="0.25">
      <c r="E58">
        <f ca="1"/>
        <v>1</v>
      </c>
      <c r="F58">
        <f ca="1"/>
        <v>0.2</v>
      </c>
    </row>
    <row r="59" spans="5:6" x14ac:dyDescent="0.25">
      <c r="E59">
        <f ca="1"/>
        <v>1</v>
      </c>
      <c r="F59">
        <f ca="1"/>
        <v>0.2</v>
      </c>
    </row>
    <row r="60" spans="5:6" x14ac:dyDescent="0.25">
      <c r="E60">
        <f ca="1"/>
        <v>1</v>
      </c>
      <c r="F60">
        <f ca="1"/>
        <v>0.2</v>
      </c>
    </row>
    <row r="61" spans="5:6" x14ac:dyDescent="0.25">
      <c r="E61">
        <f ca="1"/>
        <v>1</v>
      </c>
      <c r="F61">
        <f ca="1"/>
        <v>0.2</v>
      </c>
    </row>
    <row r="62" spans="5:6" x14ac:dyDescent="0.25">
      <c r="E62">
        <f ca="1"/>
        <v>1</v>
      </c>
      <c r="F62">
        <f ca="1"/>
        <v>0.2</v>
      </c>
    </row>
    <row r="63" spans="5:6" x14ac:dyDescent="0.25">
      <c r="E63">
        <f ca="1"/>
        <v>1</v>
      </c>
      <c r="F63">
        <f ca="1"/>
        <v>0.2</v>
      </c>
    </row>
    <row r="64" spans="5:6" x14ac:dyDescent="0.25">
      <c r="E64">
        <f ca="1"/>
        <v>1</v>
      </c>
      <c r="F64">
        <f ca="1"/>
        <v>0.2</v>
      </c>
    </row>
    <row r="65" spans="5:6" x14ac:dyDescent="0.25">
      <c r="E65">
        <f ca="1"/>
        <v>1</v>
      </c>
      <c r="F65">
        <f ca="1"/>
        <v>0.2</v>
      </c>
    </row>
    <row r="66" spans="5:6" x14ac:dyDescent="0.25">
      <c r="E66">
        <f ca="1"/>
        <v>1</v>
      </c>
      <c r="F66">
        <f ca="1"/>
        <v>0.2</v>
      </c>
    </row>
    <row r="67" spans="5:6" x14ac:dyDescent="0.25">
      <c r="E67">
        <f ca="1"/>
        <v>1</v>
      </c>
      <c r="F67">
        <f ca="1"/>
        <v>0.2</v>
      </c>
    </row>
    <row r="68" spans="5:6" x14ac:dyDescent="0.25">
      <c r="E68">
        <f ca="1"/>
        <v>1</v>
      </c>
      <c r="F68">
        <f ca="1"/>
        <v>0.2</v>
      </c>
    </row>
    <row r="69" spans="5:6" x14ac:dyDescent="0.25">
      <c r="E69">
        <f ca="1"/>
        <v>1</v>
      </c>
      <c r="F69">
        <f ca="1"/>
        <v>0.2</v>
      </c>
    </row>
    <row r="70" spans="5:6" x14ac:dyDescent="0.25">
      <c r="E70">
        <f ca="1"/>
        <v>1</v>
      </c>
      <c r="F70">
        <f ca="1"/>
        <v>0.2</v>
      </c>
    </row>
    <row r="71" spans="5:6" x14ac:dyDescent="0.25">
      <c r="E71">
        <f ca="1"/>
        <v>1</v>
      </c>
      <c r="F71">
        <f ca="1"/>
        <v>0.2</v>
      </c>
    </row>
    <row r="72" spans="5:6" x14ac:dyDescent="0.25">
      <c r="E72">
        <f ca="1"/>
        <v>1</v>
      </c>
      <c r="F72">
        <f ca="1"/>
        <v>0.2</v>
      </c>
    </row>
    <row r="73" spans="5:6" x14ac:dyDescent="0.25">
      <c r="E73">
        <f ca="1"/>
        <v>1</v>
      </c>
      <c r="F73">
        <f ca="1"/>
        <v>0.2</v>
      </c>
    </row>
    <row r="74" spans="5:6" x14ac:dyDescent="0.25">
      <c r="E74">
        <f ca="1"/>
        <v>1</v>
      </c>
      <c r="F74">
        <f ca="1"/>
        <v>0.2</v>
      </c>
    </row>
    <row r="75" spans="5:6" x14ac:dyDescent="0.25">
      <c r="E75">
        <f ca="1"/>
        <v>1</v>
      </c>
      <c r="F75">
        <f ca="1"/>
        <v>0.2</v>
      </c>
    </row>
    <row r="76" spans="5:6" x14ac:dyDescent="0.25">
      <c r="E76">
        <f ca="1"/>
        <v>1</v>
      </c>
      <c r="F76">
        <f ca="1"/>
        <v>0.2</v>
      </c>
    </row>
    <row r="77" spans="5:6" x14ac:dyDescent="0.25">
      <c r="E77">
        <f ca="1"/>
        <v>1</v>
      </c>
      <c r="F77">
        <f ca="1"/>
        <v>0.2</v>
      </c>
    </row>
    <row r="78" spans="5:6" x14ac:dyDescent="0.25">
      <c r="E78">
        <f ca="1"/>
        <v>1</v>
      </c>
      <c r="F78">
        <f ca="1"/>
        <v>0.2</v>
      </c>
    </row>
    <row r="79" spans="5:6" x14ac:dyDescent="0.25">
      <c r="E79">
        <f ca="1"/>
        <v>1</v>
      </c>
      <c r="F79">
        <f ca="1"/>
        <v>0.2</v>
      </c>
    </row>
    <row r="80" spans="5:6" x14ac:dyDescent="0.25">
      <c r="E80">
        <f ca="1"/>
        <v>1</v>
      </c>
      <c r="F80">
        <f ca="1"/>
        <v>0.2</v>
      </c>
    </row>
    <row r="81" spans="5:6" x14ac:dyDescent="0.25">
      <c r="E81">
        <f ca="1"/>
        <v>1</v>
      </c>
      <c r="F81">
        <f ca="1"/>
        <v>0.2</v>
      </c>
    </row>
    <row r="82" spans="5:6" x14ac:dyDescent="0.25">
      <c r="E82">
        <f ca="1"/>
        <v>1</v>
      </c>
      <c r="F82">
        <f ca="1"/>
        <v>0.2</v>
      </c>
    </row>
    <row r="83" spans="5:6" x14ac:dyDescent="0.25">
      <c r="E83">
        <f ca="1"/>
        <v>1</v>
      </c>
      <c r="F83">
        <f ca="1"/>
        <v>0.2</v>
      </c>
    </row>
    <row r="84" spans="5:6" x14ac:dyDescent="0.25">
      <c r="E84">
        <f ca="1"/>
        <v>1</v>
      </c>
      <c r="F84">
        <f ca="1"/>
        <v>0.2</v>
      </c>
    </row>
    <row r="85" spans="5:6" x14ac:dyDescent="0.25">
      <c r="E85">
        <f ca="1"/>
        <v>1</v>
      </c>
      <c r="F85">
        <f ca="1"/>
        <v>0.2</v>
      </c>
    </row>
    <row r="86" spans="5:6" x14ac:dyDescent="0.25">
      <c r="E86">
        <f ca="1"/>
        <v>1</v>
      </c>
      <c r="F86">
        <f ca="1"/>
        <v>0.2</v>
      </c>
    </row>
    <row r="87" spans="5:6" x14ac:dyDescent="0.25">
      <c r="E87">
        <f ca="1"/>
        <v>1</v>
      </c>
      <c r="F87">
        <f ca="1"/>
        <v>0.2</v>
      </c>
    </row>
    <row r="88" spans="5:6" x14ac:dyDescent="0.25">
      <c r="E88">
        <f ca="1"/>
        <v>1</v>
      </c>
      <c r="F88">
        <f ca="1"/>
        <v>0.2</v>
      </c>
    </row>
    <row r="89" spans="5:6" x14ac:dyDescent="0.25">
      <c r="E89">
        <f ca="1"/>
        <v>1</v>
      </c>
      <c r="F89">
        <f ca="1"/>
        <v>0.2</v>
      </c>
    </row>
    <row r="90" spans="5:6" x14ac:dyDescent="0.25">
      <c r="E90">
        <f ca="1"/>
        <v>1</v>
      </c>
      <c r="F90">
        <f ca="1"/>
        <v>0.2</v>
      </c>
    </row>
    <row r="91" spans="5:6" x14ac:dyDescent="0.25">
      <c r="E91">
        <f ca="1"/>
        <v>1</v>
      </c>
      <c r="F91">
        <f ca="1"/>
        <v>0.2</v>
      </c>
    </row>
    <row r="92" spans="5:6" x14ac:dyDescent="0.25">
      <c r="E92">
        <f ca="1"/>
        <v>1</v>
      </c>
      <c r="F92">
        <f ca="1"/>
        <v>0.2</v>
      </c>
    </row>
    <row r="93" spans="5:6" x14ac:dyDescent="0.25">
      <c r="E93">
        <f ca="1"/>
        <v>1</v>
      </c>
      <c r="F93">
        <f ca="1"/>
        <v>0.2</v>
      </c>
    </row>
    <row r="94" spans="5:6" x14ac:dyDescent="0.25">
      <c r="E94">
        <f ca="1"/>
        <v>1</v>
      </c>
      <c r="F94">
        <f ca="1"/>
        <v>0.2</v>
      </c>
    </row>
    <row r="95" spans="5:6" x14ac:dyDescent="0.25">
      <c r="E95">
        <f ca="1"/>
        <v>1</v>
      </c>
      <c r="F95">
        <f ca="1"/>
        <v>0.2</v>
      </c>
    </row>
    <row r="96" spans="5:6" x14ac:dyDescent="0.25">
      <c r="E96">
        <f ca="1"/>
        <v>1</v>
      </c>
      <c r="F96">
        <f ca="1"/>
        <v>0.2</v>
      </c>
    </row>
    <row r="97" spans="5:6" x14ac:dyDescent="0.25">
      <c r="E97">
        <f ca="1"/>
        <v>1</v>
      </c>
      <c r="F97">
        <f ca="1"/>
        <v>0.2</v>
      </c>
    </row>
    <row r="98" spans="5:6" x14ac:dyDescent="0.25">
      <c r="E98">
        <f ca="1"/>
        <v>1</v>
      </c>
      <c r="F98">
        <f ca="1"/>
        <v>0.2</v>
      </c>
    </row>
    <row r="99" spans="5:6" x14ac:dyDescent="0.25">
      <c r="E99">
        <f ca="1"/>
        <v>1</v>
      </c>
      <c r="F99">
        <f ca="1"/>
        <v>0.2</v>
      </c>
    </row>
    <row r="100" spans="5:6" x14ac:dyDescent="0.25">
      <c r="E100">
        <f ca="1"/>
        <v>1</v>
      </c>
      <c r="F100">
        <f ca="1"/>
        <v>0.2</v>
      </c>
    </row>
    <row r="101" spans="5:6" x14ac:dyDescent="0.25">
      <c r="E101">
        <f ca="1"/>
        <v>1</v>
      </c>
      <c r="F101">
        <f ca="1"/>
        <v>0.2</v>
      </c>
    </row>
    <row r="102" spans="5:6" x14ac:dyDescent="0.25">
      <c r="E102">
        <f ca="1"/>
        <v>1</v>
      </c>
      <c r="F102">
        <f ca="1"/>
        <v>0.2</v>
      </c>
    </row>
    <row r="103" spans="5:6" x14ac:dyDescent="0.25">
      <c r="E103">
        <f ca="1"/>
        <v>1</v>
      </c>
      <c r="F103">
        <f ca="1"/>
        <v>0.2</v>
      </c>
    </row>
    <row r="104" spans="5:6" x14ac:dyDescent="0.25">
      <c r="E104">
        <f ca="1"/>
        <v>1</v>
      </c>
      <c r="F104">
        <f ca="1"/>
        <v>0.2</v>
      </c>
    </row>
    <row r="105" spans="5:6" x14ac:dyDescent="0.25">
      <c r="E105">
        <f ca="1"/>
        <v>1</v>
      </c>
      <c r="F105">
        <f ca="1"/>
        <v>0.2</v>
      </c>
    </row>
    <row r="106" spans="5:6" x14ac:dyDescent="0.25">
      <c r="E106">
        <f ca="1"/>
        <v>1</v>
      </c>
      <c r="F106">
        <f ca="1"/>
        <v>0.2</v>
      </c>
    </row>
    <row r="107" spans="5:6" x14ac:dyDescent="0.25">
      <c r="E107">
        <f ca="1"/>
        <v>1</v>
      </c>
      <c r="F107">
        <f ca="1"/>
        <v>0.2</v>
      </c>
    </row>
    <row r="108" spans="5:6" x14ac:dyDescent="0.25">
      <c r="E108">
        <f ca="1"/>
        <v>1</v>
      </c>
      <c r="F108">
        <f ca="1"/>
        <v>0.2</v>
      </c>
    </row>
    <row r="109" spans="5:6" x14ac:dyDescent="0.25">
      <c r="E109">
        <f ca="1"/>
        <v>1</v>
      </c>
      <c r="F109">
        <f ca="1"/>
        <v>0.2</v>
      </c>
    </row>
    <row r="110" spans="5:6" x14ac:dyDescent="0.25">
      <c r="E110">
        <f ca="1"/>
        <v>1</v>
      </c>
      <c r="F110">
        <f ca="1"/>
        <v>0.2</v>
      </c>
    </row>
    <row r="111" spans="5:6" x14ac:dyDescent="0.25">
      <c r="E111">
        <f ca="1"/>
        <v>1</v>
      </c>
      <c r="F111">
        <f ca="1"/>
        <v>0.2</v>
      </c>
    </row>
    <row r="112" spans="5:6" x14ac:dyDescent="0.25">
      <c r="E112">
        <f ca="1"/>
        <v>1</v>
      </c>
      <c r="F112">
        <f ca="1"/>
        <v>0.2</v>
      </c>
    </row>
    <row r="113" spans="5:6" x14ac:dyDescent="0.25">
      <c r="E113">
        <f ca="1"/>
        <v>1</v>
      </c>
      <c r="F113">
        <f ca="1"/>
        <v>0.2</v>
      </c>
    </row>
    <row r="114" spans="5:6" x14ac:dyDescent="0.25">
      <c r="E114">
        <f ca="1"/>
        <v>1</v>
      </c>
      <c r="F114">
        <f ca="1"/>
        <v>0.2</v>
      </c>
    </row>
    <row r="115" spans="5:6" x14ac:dyDescent="0.25">
      <c r="E115">
        <f ca="1"/>
        <v>1</v>
      </c>
      <c r="F115">
        <f ca="1"/>
        <v>0.2</v>
      </c>
    </row>
    <row r="116" spans="5:6" x14ac:dyDescent="0.25">
      <c r="E116">
        <f ca="1"/>
        <v>1</v>
      </c>
      <c r="F116">
        <f ca="1"/>
        <v>0.2</v>
      </c>
    </row>
    <row r="117" spans="5:6" x14ac:dyDescent="0.25">
      <c r="E117">
        <f ca="1"/>
        <v>1</v>
      </c>
      <c r="F117">
        <f ca="1"/>
        <v>0.2</v>
      </c>
    </row>
    <row r="118" spans="5:6" x14ac:dyDescent="0.25">
      <c r="E118">
        <f ca="1"/>
        <v>1</v>
      </c>
      <c r="F118">
        <f ca="1"/>
        <v>0.2</v>
      </c>
    </row>
    <row r="119" spans="5:6" x14ac:dyDescent="0.25">
      <c r="E119">
        <f ca="1"/>
        <v>1</v>
      </c>
      <c r="F119">
        <f ca="1"/>
        <v>0.2</v>
      </c>
    </row>
    <row r="120" spans="5:6" x14ac:dyDescent="0.25">
      <c r="E120">
        <f ca="1"/>
        <v>1</v>
      </c>
      <c r="F120">
        <f ca="1"/>
        <v>0.2</v>
      </c>
    </row>
    <row r="121" spans="5:6" x14ac:dyDescent="0.25">
      <c r="E121">
        <f ca="1"/>
        <v>1</v>
      </c>
      <c r="F121">
        <f ca="1"/>
        <v>0.2</v>
      </c>
    </row>
    <row r="122" spans="5:6" x14ac:dyDescent="0.25">
      <c r="E122">
        <f ca="1"/>
        <v>1</v>
      </c>
      <c r="F122">
        <f ca="1"/>
        <v>0.2</v>
      </c>
    </row>
    <row r="123" spans="5:6" x14ac:dyDescent="0.25">
      <c r="E123">
        <f ca="1"/>
        <v>1</v>
      </c>
      <c r="F123">
        <f ca="1"/>
        <v>0.2</v>
      </c>
    </row>
    <row r="124" spans="5:6" x14ac:dyDescent="0.25">
      <c r="E124">
        <f ca="1"/>
        <v>1</v>
      </c>
      <c r="F124">
        <f ca="1"/>
        <v>0.2</v>
      </c>
    </row>
    <row r="125" spans="5:6" x14ac:dyDescent="0.25">
      <c r="E125">
        <f ca="1"/>
        <v>1</v>
      </c>
      <c r="F125">
        <f ca="1"/>
        <v>0.2</v>
      </c>
    </row>
    <row r="126" spans="5:6" x14ac:dyDescent="0.25">
      <c r="E126">
        <f ca="1"/>
        <v>1</v>
      </c>
      <c r="F126">
        <f ca="1"/>
        <v>0.2</v>
      </c>
    </row>
    <row r="127" spans="5:6" x14ac:dyDescent="0.25">
      <c r="E127">
        <f ca="1"/>
        <v>1</v>
      </c>
      <c r="F127">
        <f ca="1"/>
        <v>0.2</v>
      </c>
    </row>
    <row r="128" spans="5:6" x14ac:dyDescent="0.25">
      <c r="E128">
        <f ca="1"/>
        <v>1</v>
      </c>
      <c r="F128">
        <f ca="1"/>
        <v>0.2</v>
      </c>
    </row>
    <row r="129" spans="5:6" x14ac:dyDescent="0.25">
      <c r="E129">
        <f ca="1"/>
        <v>1</v>
      </c>
      <c r="F129">
        <f ca="1"/>
        <v>0.2</v>
      </c>
    </row>
    <row r="130" spans="5:6" x14ac:dyDescent="0.25">
      <c r="E130">
        <f ca="1"/>
        <v>1</v>
      </c>
      <c r="F130">
        <f ca="1"/>
        <v>0.2</v>
      </c>
    </row>
    <row r="131" spans="5:6" x14ac:dyDescent="0.25">
      <c r="E131">
        <f ca="1"/>
        <v>1</v>
      </c>
      <c r="F131">
        <f ca="1"/>
        <v>0.2</v>
      </c>
    </row>
    <row r="132" spans="5:6" x14ac:dyDescent="0.25">
      <c r="E132">
        <f ca="1"/>
        <v>1</v>
      </c>
      <c r="F132">
        <f ca="1"/>
        <v>0.2</v>
      </c>
    </row>
    <row r="133" spans="5:6" x14ac:dyDescent="0.25">
      <c r="E133">
        <f ca="1"/>
        <v>1</v>
      </c>
      <c r="F133">
        <f ca="1"/>
        <v>0.2</v>
      </c>
    </row>
    <row r="134" spans="5:6" x14ac:dyDescent="0.25">
      <c r="E134">
        <f ca="1"/>
        <v>1</v>
      </c>
      <c r="F134">
        <f ca="1"/>
        <v>0.2</v>
      </c>
    </row>
    <row r="135" spans="5:6" x14ac:dyDescent="0.25">
      <c r="E135">
        <f ca="1"/>
        <v>1</v>
      </c>
      <c r="F135">
        <f ca="1"/>
        <v>0.2</v>
      </c>
    </row>
    <row r="136" spans="5:6" x14ac:dyDescent="0.25">
      <c r="E136">
        <f ca="1"/>
        <v>1</v>
      </c>
      <c r="F136">
        <f ca="1"/>
        <v>0.2</v>
      </c>
    </row>
    <row r="137" spans="5:6" x14ac:dyDescent="0.25">
      <c r="E137">
        <f ca="1"/>
        <v>1</v>
      </c>
      <c r="F137">
        <f ca="1"/>
        <v>0.2</v>
      </c>
    </row>
    <row r="138" spans="5:6" x14ac:dyDescent="0.25">
      <c r="E138">
        <f ca="1"/>
        <v>1</v>
      </c>
      <c r="F138">
        <f ca="1"/>
        <v>0.2</v>
      </c>
    </row>
    <row r="139" spans="5:6" x14ac:dyDescent="0.25">
      <c r="E139">
        <f ca="1"/>
        <v>1</v>
      </c>
      <c r="F139">
        <f ca="1"/>
        <v>0.2</v>
      </c>
    </row>
    <row r="140" spans="5:6" x14ac:dyDescent="0.25">
      <c r="E140">
        <f ca="1"/>
        <v>1</v>
      </c>
      <c r="F140">
        <f ca="1"/>
        <v>0.2</v>
      </c>
    </row>
    <row r="141" spans="5:6" x14ac:dyDescent="0.25">
      <c r="E141">
        <f ca="1"/>
        <v>1</v>
      </c>
      <c r="F141">
        <f ca="1"/>
        <v>0.2</v>
      </c>
    </row>
    <row r="142" spans="5:6" x14ac:dyDescent="0.25">
      <c r="E142">
        <f ca="1"/>
        <v>1</v>
      </c>
      <c r="F142">
        <f ca="1"/>
        <v>0.2</v>
      </c>
    </row>
    <row r="143" spans="5:6" x14ac:dyDescent="0.25">
      <c r="E143">
        <f ca="1"/>
        <v>1</v>
      </c>
      <c r="F143">
        <f ca="1"/>
        <v>0.2</v>
      </c>
    </row>
    <row r="144" spans="5:6" x14ac:dyDescent="0.25">
      <c r="E144">
        <f ca="1"/>
        <v>1</v>
      </c>
      <c r="F144">
        <f ca="1"/>
        <v>0.2</v>
      </c>
    </row>
    <row r="145" spans="5:6" x14ac:dyDescent="0.25">
      <c r="E145">
        <f ca="1"/>
        <v>1</v>
      </c>
      <c r="F145">
        <f ca="1"/>
        <v>0.2</v>
      </c>
    </row>
    <row r="146" spans="5:6" x14ac:dyDescent="0.25">
      <c r="E146">
        <f ca="1"/>
        <v>1</v>
      </c>
      <c r="F146">
        <f ca="1"/>
        <v>0.2</v>
      </c>
    </row>
    <row r="147" spans="5:6" x14ac:dyDescent="0.25">
      <c r="E147">
        <f ca="1"/>
        <v>1</v>
      </c>
      <c r="F147">
        <f ca="1"/>
        <v>0.2</v>
      </c>
    </row>
    <row r="148" spans="5:6" x14ac:dyDescent="0.25">
      <c r="E148">
        <f ca="1"/>
        <v>1</v>
      </c>
      <c r="F148">
        <f ca="1"/>
        <v>0.2</v>
      </c>
    </row>
    <row r="149" spans="5:6" x14ac:dyDescent="0.25">
      <c r="E149">
        <f ca="1"/>
        <v>1</v>
      </c>
      <c r="F149">
        <f ca="1"/>
        <v>0.2</v>
      </c>
    </row>
    <row r="150" spans="5:6" x14ac:dyDescent="0.25">
      <c r="E150">
        <f ca="1"/>
        <v>1</v>
      </c>
      <c r="F150">
        <f ca="1"/>
        <v>0.2</v>
      </c>
    </row>
    <row r="151" spans="5:6" x14ac:dyDescent="0.25">
      <c r="E151">
        <f ca="1"/>
        <v>1</v>
      </c>
      <c r="F151">
        <f ca="1"/>
        <v>0.2</v>
      </c>
    </row>
    <row r="152" spans="5:6" x14ac:dyDescent="0.25">
      <c r="E152">
        <f ca="1"/>
        <v>1</v>
      </c>
      <c r="F152">
        <f ca="1"/>
        <v>0.2</v>
      </c>
    </row>
    <row r="153" spans="5:6" x14ac:dyDescent="0.25">
      <c r="E153">
        <f ca="1"/>
        <v>1</v>
      </c>
      <c r="F153">
        <f ca="1"/>
        <v>0.2</v>
      </c>
    </row>
    <row r="154" spans="5:6" x14ac:dyDescent="0.25">
      <c r="E154">
        <f ca="1"/>
        <v>1</v>
      </c>
      <c r="F154">
        <f ca="1"/>
        <v>0.2</v>
      </c>
    </row>
    <row r="155" spans="5:6" x14ac:dyDescent="0.25">
      <c r="E155">
        <f ca="1"/>
        <v>1</v>
      </c>
      <c r="F155">
        <f ca="1"/>
        <v>0.2</v>
      </c>
    </row>
    <row r="156" spans="5:6" x14ac:dyDescent="0.25">
      <c r="E156">
        <f ca="1"/>
        <v>1</v>
      </c>
      <c r="F156">
        <f ca="1"/>
        <v>0.2</v>
      </c>
    </row>
    <row r="157" spans="5:6" x14ac:dyDescent="0.25">
      <c r="E157">
        <f ca="1"/>
        <v>1</v>
      </c>
      <c r="F157">
        <f ca="1"/>
        <v>0.2</v>
      </c>
    </row>
    <row r="158" spans="5:6" x14ac:dyDescent="0.25">
      <c r="E158">
        <f ca="1"/>
        <v>1</v>
      </c>
      <c r="F158">
        <f ca="1"/>
        <v>0.2</v>
      </c>
    </row>
    <row r="159" spans="5:6" x14ac:dyDescent="0.25">
      <c r="E159">
        <f ca="1"/>
        <v>1</v>
      </c>
      <c r="F159">
        <f ca="1"/>
        <v>0.2</v>
      </c>
    </row>
    <row r="160" spans="5:6" x14ac:dyDescent="0.25">
      <c r="E160">
        <f ca="1"/>
        <v>1</v>
      </c>
      <c r="F160">
        <f ca="1"/>
        <v>0.2</v>
      </c>
    </row>
    <row r="161" spans="5:6" x14ac:dyDescent="0.25">
      <c r="E161">
        <f ca="1"/>
        <v>1</v>
      </c>
      <c r="F161">
        <f ca="1"/>
        <v>0.2</v>
      </c>
    </row>
    <row r="162" spans="5:6" x14ac:dyDescent="0.25">
      <c r="E162">
        <f ca="1"/>
        <v>1</v>
      </c>
      <c r="F162">
        <f ca="1"/>
        <v>0.2</v>
      </c>
    </row>
    <row r="163" spans="5:6" x14ac:dyDescent="0.25">
      <c r="E163">
        <f ca="1"/>
        <v>1</v>
      </c>
      <c r="F163">
        <f ca="1"/>
        <v>0.2</v>
      </c>
    </row>
    <row r="164" spans="5:6" x14ac:dyDescent="0.25">
      <c r="E164">
        <f ca="1"/>
        <v>1</v>
      </c>
      <c r="F164">
        <f ca="1"/>
        <v>0.2</v>
      </c>
    </row>
    <row r="165" spans="5:6" x14ac:dyDescent="0.25">
      <c r="E165">
        <f ca="1"/>
        <v>1</v>
      </c>
      <c r="F165">
        <f ca="1"/>
        <v>0.2</v>
      </c>
    </row>
    <row r="166" spans="5:6" x14ac:dyDescent="0.25">
      <c r="E166">
        <f ca="1"/>
        <v>1</v>
      </c>
      <c r="F166">
        <f ca="1"/>
        <v>0.2</v>
      </c>
    </row>
    <row r="167" spans="5:6" x14ac:dyDescent="0.25">
      <c r="E167">
        <f ca="1"/>
        <v>1</v>
      </c>
      <c r="F167">
        <f ca="1"/>
        <v>0.2</v>
      </c>
    </row>
    <row r="168" spans="5:6" x14ac:dyDescent="0.25">
      <c r="E168">
        <f ca="1"/>
        <v>1</v>
      </c>
      <c r="F168">
        <f ca="1"/>
        <v>0.2</v>
      </c>
    </row>
    <row r="169" spans="5:6" x14ac:dyDescent="0.25">
      <c r="E169">
        <f ca="1"/>
        <v>1</v>
      </c>
      <c r="F169">
        <f ca="1"/>
        <v>0.2</v>
      </c>
    </row>
    <row r="170" spans="5:6" x14ac:dyDescent="0.25">
      <c r="E170">
        <f ca="1"/>
        <v>1</v>
      </c>
      <c r="F170">
        <f ca="1"/>
        <v>0.2</v>
      </c>
    </row>
    <row r="171" spans="5:6" x14ac:dyDescent="0.25">
      <c r="E171">
        <f ca="1"/>
        <v>1</v>
      </c>
      <c r="F171">
        <f ca="1"/>
        <v>0.2</v>
      </c>
    </row>
    <row r="172" spans="5:6" x14ac:dyDescent="0.25">
      <c r="E172">
        <f ca="1"/>
        <v>1</v>
      </c>
      <c r="F172">
        <f ca="1"/>
        <v>0.2</v>
      </c>
    </row>
    <row r="173" spans="5:6" x14ac:dyDescent="0.25">
      <c r="E173">
        <f ca="1"/>
        <v>1</v>
      </c>
      <c r="F173">
        <f ca="1"/>
        <v>0.2</v>
      </c>
    </row>
    <row r="174" spans="5:6" x14ac:dyDescent="0.25">
      <c r="E174">
        <f ca="1"/>
        <v>1</v>
      </c>
      <c r="F174">
        <f ca="1"/>
        <v>0.2</v>
      </c>
    </row>
    <row r="175" spans="5:6" x14ac:dyDescent="0.25">
      <c r="E175">
        <f ca="1"/>
        <v>1</v>
      </c>
      <c r="F175">
        <f ca="1"/>
        <v>0.2</v>
      </c>
    </row>
    <row r="176" spans="5:6" x14ac:dyDescent="0.25">
      <c r="E176">
        <f ca="1"/>
        <v>1</v>
      </c>
      <c r="F176">
        <f ca="1"/>
        <v>0.2</v>
      </c>
    </row>
    <row r="177" spans="5:6" x14ac:dyDescent="0.25">
      <c r="E177">
        <f ca="1"/>
        <v>1</v>
      </c>
      <c r="F177">
        <f ca="1"/>
        <v>0.2</v>
      </c>
    </row>
    <row r="178" spans="5:6" x14ac:dyDescent="0.25">
      <c r="E178">
        <f ca="1"/>
        <v>1</v>
      </c>
      <c r="F178">
        <f ca="1"/>
        <v>0.2</v>
      </c>
    </row>
    <row r="179" spans="5:6" x14ac:dyDescent="0.25">
      <c r="E179">
        <f ca="1"/>
        <v>1</v>
      </c>
      <c r="F179">
        <f ca="1"/>
        <v>0.2</v>
      </c>
    </row>
    <row r="180" spans="5:6" x14ac:dyDescent="0.25">
      <c r="E180">
        <f ca="1"/>
        <v>1</v>
      </c>
      <c r="F180">
        <f ca="1"/>
        <v>0.2</v>
      </c>
    </row>
    <row r="181" spans="5:6" x14ac:dyDescent="0.25">
      <c r="E181">
        <f ca="1"/>
        <v>1</v>
      </c>
      <c r="F181">
        <f ca="1"/>
        <v>0.2</v>
      </c>
    </row>
    <row r="182" spans="5:6" x14ac:dyDescent="0.25">
      <c r="E182">
        <f ca="1"/>
        <v>1</v>
      </c>
      <c r="F182">
        <f ca="1"/>
        <v>0.2</v>
      </c>
    </row>
    <row r="183" spans="5:6" x14ac:dyDescent="0.25">
      <c r="E183">
        <f ca="1"/>
        <v>1</v>
      </c>
      <c r="F183">
        <f ca="1"/>
        <v>0.2</v>
      </c>
    </row>
    <row r="184" spans="5:6" x14ac:dyDescent="0.25">
      <c r="E184">
        <f ca="1"/>
        <v>1</v>
      </c>
      <c r="F184">
        <f ca="1"/>
        <v>0.2</v>
      </c>
    </row>
    <row r="185" spans="5:6" x14ac:dyDescent="0.25">
      <c r="E185">
        <f ca="1"/>
        <v>1</v>
      </c>
      <c r="F185">
        <f ca="1"/>
        <v>0.2</v>
      </c>
    </row>
    <row r="186" spans="5:6" x14ac:dyDescent="0.25">
      <c r="E186">
        <f ca="1"/>
        <v>1</v>
      </c>
      <c r="F186">
        <f ca="1"/>
        <v>0.2</v>
      </c>
    </row>
    <row r="187" spans="5:6" x14ac:dyDescent="0.25">
      <c r="E187">
        <f ca="1"/>
        <v>1</v>
      </c>
      <c r="F187">
        <f ca="1"/>
        <v>0.2</v>
      </c>
    </row>
    <row r="188" spans="5:6" x14ac:dyDescent="0.25">
      <c r="E188">
        <f ca="1"/>
        <v>1</v>
      </c>
      <c r="F188">
        <f ca="1"/>
        <v>0.2</v>
      </c>
    </row>
    <row r="189" spans="5:6" x14ac:dyDescent="0.25">
      <c r="E189">
        <f ca="1"/>
        <v>1</v>
      </c>
      <c r="F189">
        <f ca="1"/>
        <v>0.2</v>
      </c>
    </row>
    <row r="190" spans="5:6" x14ac:dyDescent="0.25">
      <c r="E190">
        <f ca="1"/>
        <v>1</v>
      </c>
      <c r="F190">
        <f ca="1"/>
        <v>0.2</v>
      </c>
    </row>
    <row r="191" spans="5:6" x14ac:dyDescent="0.25">
      <c r="E191">
        <f ca="1"/>
        <v>1</v>
      </c>
      <c r="F191">
        <f ca="1"/>
        <v>0.2</v>
      </c>
    </row>
    <row r="192" spans="5:6" x14ac:dyDescent="0.25">
      <c r="E192">
        <f ca="1"/>
        <v>1</v>
      </c>
      <c r="F192">
        <f ca="1"/>
        <v>0.2</v>
      </c>
    </row>
    <row r="193" spans="5:6" x14ac:dyDescent="0.25">
      <c r="E193">
        <f ca="1"/>
        <v>1</v>
      </c>
      <c r="F193">
        <f ca="1"/>
        <v>0.2</v>
      </c>
    </row>
    <row r="194" spans="5:6" x14ac:dyDescent="0.25">
      <c r="E194">
        <f ca="1"/>
        <v>1</v>
      </c>
      <c r="F194">
        <f ca="1"/>
        <v>0.2</v>
      </c>
    </row>
    <row r="195" spans="5:6" x14ac:dyDescent="0.25">
      <c r="E195">
        <f ca="1"/>
        <v>1</v>
      </c>
      <c r="F195">
        <f ca="1"/>
        <v>0.2</v>
      </c>
    </row>
    <row r="196" spans="5:6" x14ac:dyDescent="0.25">
      <c r="E196">
        <f ca="1"/>
        <v>1</v>
      </c>
      <c r="F196">
        <f ca="1"/>
        <v>0.2</v>
      </c>
    </row>
    <row r="197" spans="5:6" x14ac:dyDescent="0.25">
      <c r="E197">
        <f ca="1"/>
        <v>1</v>
      </c>
      <c r="F197">
        <f ca="1"/>
        <v>0.2</v>
      </c>
    </row>
    <row r="198" spans="5:6" x14ac:dyDescent="0.25">
      <c r="E198">
        <f ca="1"/>
        <v>1</v>
      </c>
      <c r="F198">
        <f ca="1"/>
        <v>0.2</v>
      </c>
    </row>
    <row r="199" spans="5:6" x14ac:dyDescent="0.25">
      <c r="E199">
        <f ca="1"/>
        <v>1</v>
      </c>
      <c r="F199">
        <f ca="1"/>
        <v>0.2</v>
      </c>
    </row>
    <row r="200" spans="5:6" x14ac:dyDescent="0.25">
      <c r="E200">
        <f ca="1"/>
        <v>1</v>
      </c>
      <c r="F200">
        <f ca="1"/>
        <v>0.2</v>
      </c>
    </row>
    <row r="201" spans="5:6" x14ac:dyDescent="0.25">
      <c r="E201">
        <f ca="1"/>
        <v>1</v>
      </c>
      <c r="F201">
        <f ca="1"/>
        <v>0.2</v>
      </c>
    </row>
    <row r="202" spans="5:6" x14ac:dyDescent="0.25">
      <c r="E202">
        <f ca="1"/>
        <v>1</v>
      </c>
      <c r="F202">
        <f ca="1"/>
        <v>0.2</v>
      </c>
    </row>
    <row r="203" spans="5:6" x14ac:dyDescent="0.25">
      <c r="E203">
        <f ca="1"/>
        <v>1</v>
      </c>
      <c r="F203">
        <f ca="1"/>
        <v>0.2</v>
      </c>
    </row>
    <row r="204" spans="5:6" x14ac:dyDescent="0.25">
      <c r="E204">
        <f ca="1"/>
        <v>1</v>
      </c>
      <c r="F204">
        <f ca="1"/>
        <v>0.2</v>
      </c>
    </row>
    <row r="205" spans="5:6" x14ac:dyDescent="0.25">
      <c r="E205">
        <f ca="1"/>
        <v>1</v>
      </c>
      <c r="F205">
        <f ca="1"/>
        <v>0.2</v>
      </c>
    </row>
    <row r="206" spans="5:6" x14ac:dyDescent="0.25">
      <c r="E206">
        <f ca="1"/>
        <v>1</v>
      </c>
      <c r="F206">
        <f ca="1"/>
        <v>0.2</v>
      </c>
    </row>
    <row r="207" spans="5:6" x14ac:dyDescent="0.25">
      <c r="E207">
        <f ca="1"/>
        <v>1</v>
      </c>
      <c r="F207">
        <f ca="1"/>
        <v>0.2</v>
      </c>
    </row>
    <row r="208" spans="5:6" x14ac:dyDescent="0.25">
      <c r="E208">
        <f ca="1"/>
        <v>1</v>
      </c>
      <c r="F208">
        <f ca="1"/>
        <v>0.2</v>
      </c>
    </row>
    <row r="209" spans="5:6" x14ac:dyDescent="0.25">
      <c r="E209">
        <f ca="1"/>
        <v>1</v>
      </c>
      <c r="F209">
        <f ca="1"/>
        <v>0.2</v>
      </c>
    </row>
    <row r="210" spans="5:6" x14ac:dyDescent="0.25">
      <c r="E210">
        <f ca="1"/>
        <v>1</v>
      </c>
      <c r="F210">
        <f ca="1"/>
        <v>0.2</v>
      </c>
    </row>
    <row r="211" spans="5:6" x14ac:dyDescent="0.25">
      <c r="E211">
        <f ca="1"/>
        <v>1</v>
      </c>
      <c r="F211">
        <f ca="1"/>
        <v>0.2</v>
      </c>
    </row>
    <row r="212" spans="5:6" x14ac:dyDescent="0.25">
      <c r="E212">
        <f ca="1"/>
        <v>1</v>
      </c>
      <c r="F212">
        <f ca="1"/>
        <v>0.2</v>
      </c>
    </row>
    <row r="213" spans="5:6" x14ac:dyDescent="0.25">
      <c r="E213">
        <f ca="1"/>
        <v>1</v>
      </c>
      <c r="F213">
        <f ca="1"/>
        <v>0.2</v>
      </c>
    </row>
    <row r="214" spans="5:6" x14ac:dyDescent="0.25">
      <c r="E214">
        <f ca="1"/>
        <v>1</v>
      </c>
      <c r="F214">
        <f ca="1"/>
        <v>0.2</v>
      </c>
    </row>
    <row r="215" spans="5:6" x14ac:dyDescent="0.25">
      <c r="E215">
        <f ca="1"/>
        <v>1</v>
      </c>
      <c r="F215">
        <f ca="1"/>
        <v>0.2</v>
      </c>
    </row>
    <row r="216" spans="5:6" x14ac:dyDescent="0.25">
      <c r="E216">
        <f ca="1"/>
        <v>1</v>
      </c>
      <c r="F216">
        <f ca="1"/>
        <v>0.2</v>
      </c>
    </row>
    <row r="217" spans="5:6" x14ac:dyDescent="0.25">
      <c r="E217">
        <f ca="1"/>
        <v>1</v>
      </c>
      <c r="F217">
        <f ca="1"/>
        <v>0.2</v>
      </c>
    </row>
    <row r="218" spans="5:6" x14ac:dyDescent="0.25">
      <c r="E218">
        <f ca="1"/>
        <v>1</v>
      </c>
      <c r="F218">
        <f ca="1"/>
        <v>0.2</v>
      </c>
    </row>
    <row r="219" spans="5:6" x14ac:dyDescent="0.25">
      <c r="E219">
        <f ca="1"/>
        <v>1</v>
      </c>
      <c r="F219">
        <f ca="1"/>
        <v>0.2</v>
      </c>
    </row>
    <row r="220" spans="5:6" x14ac:dyDescent="0.25">
      <c r="E220">
        <f ca="1"/>
        <v>1</v>
      </c>
      <c r="F220">
        <f ca="1"/>
        <v>0.2</v>
      </c>
    </row>
    <row r="221" spans="5:6" x14ac:dyDescent="0.25">
      <c r="E221">
        <f ca="1"/>
        <v>1</v>
      </c>
      <c r="F221">
        <f ca="1"/>
        <v>0.2</v>
      </c>
    </row>
    <row r="222" spans="5:6" x14ac:dyDescent="0.25">
      <c r="E222">
        <f ca="1"/>
        <v>1</v>
      </c>
      <c r="F222">
        <f ca="1"/>
        <v>0.2</v>
      </c>
    </row>
    <row r="223" spans="5:6" x14ac:dyDescent="0.25">
      <c r="E223">
        <f ca="1"/>
        <v>1</v>
      </c>
      <c r="F223">
        <f ca="1"/>
        <v>0.2</v>
      </c>
    </row>
    <row r="224" spans="5:6" x14ac:dyDescent="0.25">
      <c r="E224">
        <f ca="1"/>
        <v>1</v>
      </c>
      <c r="F224">
        <f ca="1"/>
        <v>0.2</v>
      </c>
    </row>
    <row r="225" spans="5:6" x14ac:dyDescent="0.25">
      <c r="E225">
        <f ca="1"/>
        <v>1</v>
      </c>
      <c r="F225">
        <f ca="1"/>
        <v>0.2</v>
      </c>
    </row>
    <row r="226" spans="5:6" x14ac:dyDescent="0.25">
      <c r="E226">
        <f ca="1"/>
        <v>1</v>
      </c>
      <c r="F226">
        <f ca="1"/>
        <v>0.2</v>
      </c>
    </row>
    <row r="227" spans="5:6" x14ac:dyDescent="0.25">
      <c r="E227">
        <f ca="1"/>
        <v>1</v>
      </c>
      <c r="F227">
        <f ca="1"/>
        <v>0.2</v>
      </c>
    </row>
    <row r="228" spans="5:6" x14ac:dyDescent="0.25">
      <c r="E228">
        <f ca="1"/>
        <v>1</v>
      </c>
      <c r="F228">
        <f ca="1"/>
        <v>0.2</v>
      </c>
    </row>
    <row r="229" spans="5:6" x14ac:dyDescent="0.25">
      <c r="E229">
        <f ca="1"/>
        <v>1</v>
      </c>
      <c r="F229">
        <f ca="1"/>
        <v>0.2</v>
      </c>
    </row>
    <row r="230" spans="5:6" x14ac:dyDescent="0.25">
      <c r="E230">
        <f ca="1"/>
        <v>1</v>
      </c>
      <c r="F230">
        <f ca="1"/>
        <v>0.2</v>
      </c>
    </row>
    <row r="231" spans="5:6" x14ac:dyDescent="0.25">
      <c r="E231">
        <f ca="1"/>
        <v>1</v>
      </c>
      <c r="F231">
        <f ca="1"/>
        <v>0.2</v>
      </c>
    </row>
    <row r="232" spans="5:6" x14ac:dyDescent="0.25">
      <c r="E232">
        <f ca="1"/>
        <v>1</v>
      </c>
      <c r="F232">
        <f ca="1"/>
        <v>0.2</v>
      </c>
    </row>
    <row r="233" spans="5:6" x14ac:dyDescent="0.25">
      <c r="E233">
        <f ca="1"/>
        <v>1</v>
      </c>
      <c r="F233">
        <f ca="1"/>
        <v>0.2</v>
      </c>
    </row>
    <row r="234" spans="5:6" x14ac:dyDescent="0.25">
      <c r="E234">
        <f ca="1"/>
        <v>1</v>
      </c>
      <c r="F234">
        <f ca="1"/>
        <v>0.2</v>
      </c>
    </row>
    <row r="235" spans="5:6" x14ac:dyDescent="0.25">
      <c r="E235">
        <f ca="1"/>
        <v>1</v>
      </c>
      <c r="F235">
        <f ca="1"/>
        <v>0.2</v>
      </c>
    </row>
    <row r="236" spans="5:6" x14ac:dyDescent="0.25">
      <c r="E236">
        <f ca="1"/>
        <v>1</v>
      </c>
      <c r="F236">
        <f ca="1"/>
        <v>0.2</v>
      </c>
    </row>
    <row r="237" spans="5:6" x14ac:dyDescent="0.25">
      <c r="E237">
        <f ca="1"/>
        <v>1</v>
      </c>
      <c r="F237">
        <f ca="1"/>
        <v>0.2</v>
      </c>
    </row>
    <row r="238" spans="5:6" x14ac:dyDescent="0.25">
      <c r="E238">
        <f ca="1"/>
        <v>1</v>
      </c>
      <c r="F238">
        <f ca="1"/>
        <v>0.2</v>
      </c>
    </row>
    <row r="239" spans="5:6" x14ac:dyDescent="0.25">
      <c r="E239">
        <f ca="1"/>
        <v>1</v>
      </c>
      <c r="F239">
        <f ca="1"/>
        <v>0.2</v>
      </c>
    </row>
    <row r="240" spans="5:6" x14ac:dyDescent="0.25">
      <c r="E240">
        <f ca="1"/>
        <v>1</v>
      </c>
      <c r="F240">
        <f ca="1"/>
        <v>0.2</v>
      </c>
    </row>
    <row r="241" spans="5:6" x14ac:dyDescent="0.25">
      <c r="E241">
        <f ca="1"/>
        <v>1</v>
      </c>
      <c r="F241">
        <f ca="1"/>
        <v>0.2</v>
      </c>
    </row>
    <row r="242" spans="5:6" x14ac:dyDescent="0.25">
      <c r="E242">
        <f ca="1"/>
        <v>1</v>
      </c>
      <c r="F242">
        <f ca="1"/>
        <v>0.2</v>
      </c>
    </row>
    <row r="243" spans="5:6" x14ac:dyDescent="0.25">
      <c r="E243">
        <f ca="1"/>
        <v>1</v>
      </c>
      <c r="F243">
        <f ca="1"/>
        <v>0.2</v>
      </c>
    </row>
    <row r="244" spans="5:6" x14ac:dyDescent="0.25">
      <c r="E244">
        <f ca="1"/>
        <v>1</v>
      </c>
      <c r="F244">
        <f ca="1"/>
        <v>0.2</v>
      </c>
    </row>
    <row r="245" spans="5:6" x14ac:dyDescent="0.25">
      <c r="E245">
        <f ca="1"/>
        <v>1</v>
      </c>
      <c r="F245">
        <f ca="1"/>
        <v>0.2</v>
      </c>
    </row>
    <row r="246" spans="5:6" x14ac:dyDescent="0.25">
      <c r="E246">
        <f ca="1"/>
        <v>1</v>
      </c>
      <c r="F246">
        <f ca="1"/>
        <v>0.2</v>
      </c>
    </row>
    <row r="247" spans="5:6" x14ac:dyDescent="0.25">
      <c r="E247">
        <f ca="1"/>
        <v>1</v>
      </c>
      <c r="F247">
        <f ca="1"/>
        <v>0.2</v>
      </c>
    </row>
    <row r="248" spans="5:6" x14ac:dyDescent="0.25">
      <c r="E248">
        <f ca="1"/>
        <v>1</v>
      </c>
      <c r="F248">
        <f ca="1"/>
        <v>0.2</v>
      </c>
    </row>
    <row r="249" spans="5:6" x14ac:dyDescent="0.25">
      <c r="E249">
        <f ca="1"/>
        <v>1</v>
      </c>
      <c r="F249">
        <f ca="1"/>
        <v>0.2</v>
      </c>
    </row>
    <row r="250" spans="5:6" x14ac:dyDescent="0.25">
      <c r="E250">
        <f ca="1"/>
        <v>1</v>
      </c>
      <c r="F250">
        <f ca="1"/>
        <v>0.2</v>
      </c>
    </row>
    <row r="251" spans="5:6" x14ac:dyDescent="0.25">
      <c r="E251">
        <f ca="1"/>
        <v>1</v>
      </c>
      <c r="F251">
        <f ca="1"/>
        <v>0.2</v>
      </c>
    </row>
    <row r="252" spans="5:6" x14ac:dyDescent="0.25">
      <c r="E252">
        <f ca="1"/>
        <v>1</v>
      </c>
      <c r="F252">
        <f ca="1"/>
        <v>0.2</v>
      </c>
    </row>
    <row r="253" spans="5:6" x14ac:dyDescent="0.25">
      <c r="E253">
        <f ca="1"/>
        <v>1</v>
      </c>
      <c r="F253">
        <f ca="1"/>
        <v>0.2</v>
      </c>
    </row>
    <row r="254" spans="5:6" x14ac:dyDescent="0.25">
      <c r="E254">
        <f ca="1"/>
        <v>1</v>
      </c>
      <c r="F254">
        <f ca="1"/>
        <v>0.2</v>
      </c>
    </row>
    <row r="255" spans="5:6" x14ac:dyDescent="0.25">
      <c r="E255">
        <f ca="1"/>
        <v>1</v>
      </c>
      <c r="F255">
        <f ca="1"/>
        <v>0.2</v>
      </c>
    </row>
    <row r="256" spans="5:6" x14ac:dyDescent="0.25">
      <c r="E256">
        <f ca="1"/>
        <v>1</v>
      </c>
      <c r="F256">
        <f ca="1"/>
        <v>0.2</v>
      </c>
    </row>
    <row r="257" spans="5:6" x14ac:dyDescent="0.25">
      <c r="E257">
        <f ca="1"/>
        <v>1</v>
      </c>
      <c r="F257">
        <f ca="1"/>
        <v>0.2</v>
      </c>
    </row>
    <row r="258" spans="5:6" x14ac:dyDescent="0.25">
      <c r="E258">
        <f ca="1"/>
        <v>1</v>
      </c>
      <c r="F258">
        <f ca="1"/>
        <v>0.2</v>
      </c>
    </row>
    <row r="259" spans="5:6" x14ac:dyDescent="0.25">
      <c r="E259">
        <f ca="1"/>
        <v>1</v>
      </c>
      <c r="F259">
        <f ca="1"/>
        <v>0.2</v>
      </c>
    </row>
    <row r="260" spans="5:6" x14ac:dyDescent="0.25">
      <c r="E260">
        <f ca="1"/>
        <v>1</v>
      </c>
      <c r="F260">
        <f ca="1"/>
        <v>0.2</v>
      </c>
    </row>
    <row r="261" spans="5:6" x14ac:dyDescent="0.25">
      <c r="E261">
        <f ca="1"/>
        <v>1</v>
      </c>
      <c r="F261">
        <f ca="1"/>
        <v>0.2</v>
      </c>
    </row>
    <row r="262" spans="5:6" x14ac:dyDescent="0.25">
      <c r="E262">
        <f ca="1"/>
        <v>1</v>
      </c>
      <c r="F262">
        <f ca="1"/>
        <v>0.2</v>
      </c>
    </row>
    <row r="263" spans="5:6" x14ac:dyDescent="0.25">
      <c r="E263">
        <f ca="1"/>
        <v>1</v>
      </c>
      <c r="F263">
        <f ca="1"/>
        <v>0.2</v>
      </c>
    </row>
    <row r="264" spans="5:6" x14ac:dyDescent="0.25">
      <c r="E264">
        <f ca="1"/>
        <v>1</v>
      </c>
      <c r="F264">
        <f ca="1"/>
        <v>0.2</v>
      </c>
    </row>
    <row r="265" spans="5:6" x14ac:dyDescent="0.25">
      <c r="E265">
        <f ca="1"/>
        <v>1</v>
      </c>
      <c r="F265">
        <f ca="1"/>
        <v>0.2</v>
      </c>
    </row>
    <row r="266" spans="5:6" x14ac:dyDescent="0.25">
      <c r="E266">
        <f ca="1"/>
        <v>1</v>
      </c>
      <c r="F266">
        <f ca="1"/>
        <v>0.2</v>
      </c>
    </row>
    <row r="267" spans="5:6" x14ac:dyDescent="0.25">
      <c r="E267">
        <f ca="1"/>
        <v>1</v>
      </c>
      <c r="F267">
        <f ca="1"/>
        <v>0.2</v>
      </c>
    </row>
    <row r="268" spans="5:6" x14ac:dyDescent="0.25">
      <c r="E268">
        <f ca="1"/>
        <v>1</v>
      </c>
      <c r="F268">
        <f ca="1"/>
        <v>0.2</v>
      </c>
    </row>
    <row r="269" spans="5:6" x14ac:dyDescent="0.25">
      <c r="E269">
        <f ca="1"/>
        <v>1</v>
      </c>
      <c r="F269">
        <f ca="1"/>
        <v>0.2</v>
      </c>
    </row>
    <row r="270" spans="5:6" x14ac:dyDescent="0.25">
      <c r="E270">
        <f ca="1"/>
        <v>1</v>
      </c>
      <c r="F270">
        <f ca="1"/>
        <v>0.2</v>
      </c>
    </row>
    <row r="271" spans="5:6" x14ac:dyDescent="0.25">
      <c r="E271">
        <f ca="1"/>
        <v>1</v>
      </c>
      <c r="F271">
        <f ca="1"/>
        <v>0.2</v>
      </c>
    </row>
    <row r="272" spans="5:6" x14ac:dyDescent="0.25">
      <c r="E272">
        <f ca="1"/>
        <v>1</v>
      </c>
      <c r="F272">
        <f ca="1"/>
        <v>0.2</v>
      </c>
    </row>
    <row r="273" spans="5:6" x14ac:dyDescent="0.25">
      <c r="E273">
        <f ca="1"/>
        <v>1</v>
      </c>
      <c r="F273">
        <f ca="1"/>
        <v>0.2</v>
      </c>
    </row>
    <row r="274" spans="5:6" x14ac:dyDescent="0.25">
      <c r="E274">
        <f ca="1"/>
        <v>1</v>
      </c>
      <c r="F274">
        <f ca="1"/>
        <v>0.2</v>
      </c>
    </row>
    <row r="275" spans="5:6" x14ac:dyDescent="0.25">
      <c r="E275">
        <f ca="1"/>
        <v>1</v>
      </c>
      <c r="F275">
        <f ca="1"/>
        <v>0.2</v>
      </c>
    </row>
    <row r="276" spans="5:6" x14ac:dyDescent="0.25">
      <c r="E276">
        <f ca="1"/>
        <v>1</v>
      </c>
      <c r="F276">
        <f ca="1"/>
        <v>0.2</v>
      </c>
    </row>
    <row r="277" spans="5:6" x14ac:dyDescent="0.25">
      <c r="E277">
        <f ca="1"/>
        <v>1</v>
      </c>
      <c r="F277">
        <f ca="1"/>
        <v>0.2</v>
      </c>
    </row>
    <row r="278" spans="5:6" x14ac:dyDescent="0.25">
      <c r="E278">
        <f ca="1"/>
        <v>1</v>
      </c>
      <c r="F278">
        <f ca="1"/>
        <v>0.2</v>
      </c>
    </row>
    <row r="279" spans="5:6" x14ac:dyDescent="0.25">
      <c r="E279">
        <f ca="1"/>
        <v>1</v>
      </c>
      <c r="F279">
        <f ca="1"/>
        <v>0.2</v>
      </c>
    </row>
    <row r="280" spans="5:6" x14ac:dyDescent="0.25">
      <c r="E280">
        <f ca="1"/>
        <v>1</v>
      </c>
      <c r="F280">
        <f ca="1"/>
        <v>0.2</v>
      </c>
    </row>
    <row r="281" spans="5:6" x14ac:dyDescent="0.25">
      <c r="E281">
        <f ca="1"/>
        <v>1</v>
      </c>
      <c r="F281">
        <f ca="1"/>
        <v>0.2</v>
      </c>
    </row>
    <row r="282" spans="5:6" x14ac:dyDescent="0.25">
      <c r="E282">
        <f ca="1"/>
        <v>1</v>
      </c>
      <c r="F282">
        <f ca="1"/>
        <v>0.2</v>
      </c>
    </row>
    <row r="283" spans="5:6" x14ac:dyDescent="0.25">
      <c r="E283">
        <f ca="1"/>
        <v>1</v>
      </c>
      <c r="F283">
        <f ca="1"/>
        <v>0.2</v>
      </c>
    </row>
    <row r="284" spans="5:6" x14ac:dyDescent="0.25">
      <c r="E284">
        <f ca="1"/>
        <v>1</v>
      </c>
      <c r="F284">
        <f ca="1"/>
        <v>0.2</v>
      </c>
    </row>
    <row r="285" spans="5:6" x14ac:dyDescent="0.25">
      <c r="E285">
        <f ca="1"/>
        <v>1</v>
      </c>
      <c r="F285">
        <f ca="1"/>
        <v>0.2</v>
      </c>
    </row>
    <row r="286" spans="5:6" x14ac:dyDescent="0.25">
      <c r="E286">
        <f ca="1"/>
        <v>1</v>
      </c>
      <c r="F286">
        <f ca="1"/>
        <v>0.2</v>
      </c>
    </row>
    <row r="287" spans="5:6" x14ac:dyDescent="0.25">
      <c r="E287">
        <f ca="1"/>
        <v>1</v>
      </c>
      <c r="F287">
        <f ca="1"/>
        <v>0.2</v>
      </c>
    </row>
    <row r="288" spans="5:6" x14ac:dyDescent="0.25">
      <c r="E288">
        <f ca="1"/>
        <v>1</v>
      </c>
      <c r="F288">
        <f ca="1"/>
        <v>0.2</v>
      </c>
    </row>
    <row r="289" spans="5:6" x14ac:dyDescent="0.25">
      <c r="E289">
        <f ca="1"/>
        <v>1</v>
      </c>
      <c r="F289">
        <f ca="1"/>
        <v>0.2</v>
      </c>
    </row>
    <row r="290" spans="5:6" x14ac:dyDescent="0.25">
      <c r="E290">
        <f ca="1"/>
        <v>1</v>
      </c>
      <c r="F290">
        <f ca="1"/>
        <v>0.2</v>
      </c>
    </row>
    <row r="291" spans="5:6" x14ac:dyDescent="0.25">
      <c r="E291">
        <f ca="1"/>
        <v>1</v>
      </c>
      <c r="F291">
        <f ca="1"/>
        <v>0.2</v>
      </c>
    </row>
    <row r="292" spans="5:6" x14ac:dyDescent="0.25">
      <c r="E292">
        <f ca="1"/>
        <v>1</v>
      </c>
      <c r="F292">
        <f ca="1"/>
        <v>0.2</v>
      </c>
    </row>
    <row r="293" spans="5:6" x14ac:dyDescent="0.25">
      <c r="E293">
        <f ca="1"/>
        <v>1</v>
      </c>
      <c r="F293">
        <f ca="1"/>
        <v>0.2</v>
      </c>
    </row>
    <row r="294" spans="5:6" x14ac:dyDescent="0.25">
      <c r="E294">
        <f ca="1"/>
        <v>1</v>
      </c>
      <c r="F294">
        <f ca="1"/>
        <v>0.2</v>
      </c>
    </row>
    <row r="295" spans="5:6" x14ac:dyDescent="0.25">
      <c r="E295">
        <f ca="1"/>
        <v>1</v>
      </c>
      <c r="F295">
        <f ca="1"/>
        <v>0.2</v>
      </c>
    </row>
    <row r="296" spans="5:6" x14ac:dyDescent="0.25">
      <c r="E296">
        <f ca="1"/>
        <v>1</v>
      </c>
      <c r="F296">
        <f ca="1"/>
        <v>0.2</v>
      </c>
    </row>
    <row r="297" spans="5:6" x14ac:dyDescent="0.25">
      <c r="E297">
        <f ca="1"/>
        <v>1</v>
      </c>
      <c r="F297">
        <f ca="1"/>
        <v>0.2</v>
      </c>
    </row>
    <row r="298" spans="5:6" x14ac:dyDescent="0.25">
      <c r="E298">
        <f ca="1"/>
        <v>1</v>
      </c>
      <c r="F298">
        <f ca="1"/>
        <v>0.2</v>
      </c>
    </row>
    <row r="299" spans="5:6" x14ac:dyDescent="0.25">
      <c r="E299">
        <f ca="1"/>
        <v>1</v>
      </c>
      <c r="F299">
        <f ca="1"/>
        <v>0.2</v>
      </c>
    </row>
    <row r="300" spans="5:6" x14ac:dyDescent="0.25">
      <c r="E300">
        <f ca="1"/>
        <v>1</v>
      </c>
      <c r="F300">
        <f ca="1"/>
        <v>0.2</v>
      </c>
    </row>
    <row r="301" spans="5:6" x14ac:dyDescent="0.25">
      <c r="E301">
        <f ca="1"/>
        <v>1</v>
      </c>
      <c r="F301">
        <f ca="1"/>
        <v>0.2</v>
      </c>
    </row>
    <row r="302" spans="5:6" x14ac:dyDescent="0.25">
      <c r="E302">
        <f ca="1"/>
        <v>1</v>
      </c>
      <c r="F302">
        <f ca="1"/>
        <v>0.2</v>
      </c>
    </row>
    <row r="303" spans="5:6" x14ac:dyDescent="0.25">
      <c r="E303">
        <f ca="1"/>
        <v>1</v>
      </c>
      <c r="F303">
        <f ca="1"/>
        <v>0.2</v>
      </c>
    </row>
    <row r="304" spans="5:6" x14ac:dyDescent="0.25">
      <c r="E304">
        <f ca="1"/>
        <v>1</v>
      </c>
      <c r="F304">
        <f ca="1"/>
        <v>0.2</v>
      </c>
    </row>
    <row r="305" spans="5:6" x14ac:dyDescent="0.25">
      <c r="E305">
        <f ca="1"/>
        <v>1</v>
      </c>
      <c r="F305">
        <f ca="1"/>
        <v>0.2</v>
      </c>
    </row>
    <row r="306" spans="5:6" x14ac:dyDescent="0.25">
      <c r="E306">
        <f ca="1"/>
        <v>1</v>
      </c>
      <c r="F306">
        <f ca="1"/>
        <v>0.2</v>
      </c>
    </row>
    <row r="307" spans="5:6" x14ac:dyDescent="0.25">
      <c r="E307">
        <f ca="1"/>
        <v>1</v>
      </c>
      <c r="F307">
        <f ca="1"/>
        <v>0.2</v>
      </c>
    </row>
    <row r="308" spans="5:6" x14ac:dyDescent="0.25">
      <c r="E308">
        <f ca="1"/>
        <v>1</v>
      </c>
      <c r="F308">
        <f ca="1"/>
        <v>0.2</v>
      </c>
    </row>
    <row r="309" spans="5:6" x14ac:dyDescent="0.25">
      <c r="E309">
        <f ca="1"/>
        <v>1</v>
      </c>
      <c r="F309">
        <f ca="1"/>
        <v>0.2</v>
      </c>
    </row>
    <row r="310" spans="5:6" x14ac:dyDescent="0.25">
      <c r="E310">
        <f ca="1"/>
        <v>1</v>
      </c>
      <c r="F310">
        <f ca="1"/>
        <v>0.2</v>
      </c>
    </row>
    <row r="311" spans="5:6" x14ac:dyDescent="0.25">
      <c r="E311">
        <f ca="1"/>
        <v>1</v>
      </c>
      <c r="F311">
        <f ca="1"/>
        <v>0.2</v>
      </c>
    </row>
    <row r="312" spans="5:6" x14ac:dyDescent="0.25">
      <c r="E312">
        <f ca="1"/>
        <v>1</v>
      </c>
      <c r="F312">
        <f ca="1"/>
        <v>0.2</v>
      </c>
    </row>
    <row r="313" spans="5:6" x14ac:dyDescent="0.25">
      <c r="E313">
        <f ca="1"/>
        <v>1</v>
      </c>
      <c r="F313">
        <f ca="1"/>
        <v>0.2</v>
      </c>
    </row>
    <row r="314" spans="5:6" x14ac:dyDescent="0.25">
      <c r="E314">
        <f ca="1"/>
        <v>1</v>
      </c>
      <c r="F314">
        <f ca="1"/>
        <v>0.2</v>
      </c>
    </row>
    <row r="315" spans="5:6" x14ac:dyDescent="0.25">
      <c r="E315">
        <f ca="1"/>
        <v>1</v>
      </c>
      <c r="F315">
        <f ca="1"/>
        <v>0.2</v>
      </c>
    </row>
    <row r="316" spans="5:6" x14ac:dyDescent="0.25">
      <c r="E316">
        <f ca="1"/>
        <v>1</v>
      </c>
      <c r="F316">
        <f ca="1"/>
        <v>0.2</v>
      </c>
    </row>
    <row r="317" spans="5:6" x14ac:dyDescent="0.25">
      <c r="E317">
        <f ca="1"/>
        <v>1</v>
      </c>
      <c r="F317">
        <f ca="1"/>
        <v>0.2</v>
      </c>
    </row>
    <row r="318" spans="5:6" x14ac:dyDescent="0.25">
      <c r="E318">
        <f ca="1"/>
        <v>1</v>
      </c>
      <c r="F318">
        <f ca="1"/>
        <v>0.2</v>
      </c>
    </row>
    <row r="319" spans="5:6" x14ac:dyDescent="0.25">
      <c r="E319">
        <f ca="1"/>
        <v>1</v>
      </c>
      <c r="F319">
        <f ca="1"/>
        <v>0.2</v>
      </c>
    </row>
    <row r="320" spans="5:6" x14ac:dyDescent="0.25">
      <c r="E320">
        <f ca="1"/>
        <v>1</v>
      </c>
      <c r="F320">
        <f ca="1"/>
        <v>0.2</v>
      </c>
    </row>
    <row r="321" spans="5:6" x14ac:dyDescent="0.25">
      <c r="E321">
        <f ca="1"/>
        <v>1</v>
      </c>
      <c r="F321">
        <f ca="1"/>
        <v>0.2</v>
      </c>
    </row>
    <row r="322" spans="5:6" x14ac:dyDescent="0.25">
      <c r="E322">
        <f ca="1"/>
        <v>1</v>
      </c>
      <c r="F322">
        <f ca="1"/>
        <v>0.2</v>
      </c>
    </row>
    <row r="323" spans="5:6" x14ac:dyDescent="0.25">
      <c r="E323">
        <f ca="1"/>
        <v>1</v>
      </c>
      <c r="F323">
        <f ca="1"/>
        <v>0.2</v>
      </c>
    </row>
    <row r="324" spans="5:6" x14ac:dyDescent="0.25">
      <c r="E324">
        <f ca="1"/>
        <v>1</v>
      </c>
      <c r="F324">
        <f ca="1"/>
        <v>0.2</v>
      </c>
    </row>
    <row r="325" spans="5:6" x14ac:dyDescent="0.25">
      <c r="E325">
        <f ca="1"/>
        <v>1</v>
      </c>
      <c r="F325">
        <f ca="1"/>
        <v>0.2</v>
      </c>
    </row>
    <row r="326" spans="5:6" x14ac:dyDescent="0.25">
      <c r="E326">
        <f ca="1"/>
        <v>1</v>
      </c>
      <c r="F326">
        <f ca="1"/>
        <v>0.2</v>
      </c>
    </row>
    <row r="327" spans="5:6" x14ac:dyDescent="0.25">
      <c r="E327">
        <f ca="1"/>
        <v>1</v>
      </c>
      <c r="F327">
        <f ca="1"/>
        <v>0.2</v>
      </c>
    </row>
    <row r="328" spans="5:6" x14ac:dyDescent="0.25">
      <c r="E328">
        <f ca="1"/>
        <v>1</v>
      </c>
      <c r="F328">
        <f ca="1"/>
        <v>0.2</v>
      </c>
    </row>
    <row r="329" spans="5:6" x14ac:dyDescent="0.25">
      <c r="E329">
        <f ca="1"/>
        <v>1</v>
      </c>
      <c r="F329">
        <f ca="1"/>
        <v>0.2</v>
      </c>
    </row>
    <row r="330" spans="5:6" x14ac:dyDescent="0.25">
      <c r="E330">
        <f ca="1"/>
        <v>1</v>
      </c>
      <c r="F330">
        <f ca="1"/>
        <v>0.2</v>
      </c>
    </row>
    <row r="331" spans="5:6" x14ac:dyDescent="0.25">
      <c r="E331">
        <f ca="1"/>
        <v>1</v>
      </c>
      <c r="F331">
        <f ca="1"/>
        <v>0.2</v>
      </c>
    </row>
    <row r="332" spans="5:6" x14ac:dyDescent="0.25">
      <c r="E332">
        <f ca="1"/>
        <v>1</v>
      </c>
      <c r="F332">
        <f ca="1"/>
        <v>0.2</v>
      </c>
    </row>
    <row r="333" spans="5:6" x14ac:dyDescent="0.25">
      <c r="E333">
        <f ca="1"/>
        <v>1</v>
      </c>
      <c r="F333">
        <f ca="1"/>
        <v>0.2</v>
      </c>
    </row>
    <row r="334" spans="5:6" x14ac:dyDescent="0.25">
      <c r="E334">
        <f ca="1"/>
        <v>1</v>
      </c>
      <c r="F334">
        <f ca="1"/>
        <v>0.2</v>
      </c>
    </row>
    <row r="335" spans="5:6" x14ac:dyDescent="0.25">
      <c r="E335">
        <f ca="1"/>
        <v>1</v>
      </c>
      <c r="F335">
        <f ca="1"/>
        <v>0.2</v>
      </c>
    </row>
    <row r="336" spans="5:6" x14ac:dyDescent="0.25">
      <c r="E336">
        <f ca="1"/>
        <v>1</v>
      </c>
      <c r="F336">
        <f ca="1"/>
        <v>0.2</v>
      </c>
    </row>
    <row r="337" spans="5:6" x14ac:dyDescent="0.25">
      <c r="E337">
        <f ca="1"/>
        <v>1</v>
      </c>
      <c r="F337">
        <f ca="1"/>
        <v>0.2</v>
      </c>
    </row>
    <row r="338" spans="5:6" x14ac:dyDescent="0.25">
      <c r="E338">
        <f ca="1"/>
        <v>1</v>
      </c>
      <c r="F338">
        <f ca="1"/>
        <v>0.2</v>
      </c>
    </row>
    <row r="339" spans="5:6" x14ac:dyDescent="0.25">
      <c r="E339">
        <f ca="1"/>
        <v>1</v>
      </c>
      <c r="F339">
        <f ca="1"/>
        <v>0.2</v>
      </c>
    </row>
    <row r="340" spans="5:6" x14ac:dyDescent="0.25">
      <c r="E340">
        <f ca="1"/>
        <v>1</v>
      </c>
      <c r="F340">
        <f ca="1"/>
        <v>0.2</v>
      </c>
    </row>
    <row r="341" spans="5:6" x14ac:dyDescent="0.25">
      <c r="E341">
        <f ca="1"/>
        <v>1</v>
      </c>
      <c r="F341">
        <f ca="1"/>
        <v>0.2</v>
      </c>
    </row>
    <row r="342" spans="5:6" x14ac:dyDescent="0.25">
      <c r="E342">
        <f ca="1"/>
        <v>1</v>
      </c>
      <c r="F342">
        <f ca="1"/>
        <v>0.2</v>
      </c>
    </row>
    <row r="343" spans="5:6" x14ac:dyDescent="0.25">
      <c r="E343">
        <f ca="1"/>
        <v>1</v>
      </c>
      <c r="F343">
        <f ca="1"/>
        <v>0.2</v>
      </c>
    </row>
    <row r="344" spans="5:6" x14ac:dyDescent="0.25">
      <c r="E344">
        <f ca="1"/>
        <v>1</v>
      </c>
      <c r="F344">
        <f ca="1"/>
        <v>0.2</v>
      </c>
    </row>
    <row r="345" spans="5:6" x14ac:dyDescent="0.25">
      <c r="E345">
        <f ca="1"/>
        <v>1</v>
      </c>
      <c r="F345">
        <f ca="1"/>
        <v>0.2</v>
      </c>
    </row>
    <row r="346" spans="5:6" x14ac:dyDescent="0.25">
      <c r="E346">
        <f ca="1"/>
        <v>1</v>
      </c>
      <c r="F346">
        <f ca="1"/>
        <v>0.2</v>
      </c>
    </row>
    <row r="347" spans="5:6" x14ac:dyDescent="0.25">
      <c r="E347">
        <f ca="1"/>
        <v>1</v>
      </c>
      <c r="F347">
        <f ca="1"/>
        <v>0.2</v>
      </c>
    </row>
    <row r="348" spans="5:6" x14ac:dyDescent="0.25">
      <c r="E348">
        <f ca="1"/>
        <v>1</v>
      </c>
      <c r="F348">
        <f ca="1"/>
        <v>0.2</v>
      </c>
    </row>
    <row r="349" spans="5:6" x14ac:dyDescent="0.25">
      <c r="E349">
        <f ca="1"/>
        <v>1</v>
      </c>
      <c r="F349">
        <f ca="1"/>
        <v>0.2</v>
      </c>
    </row>
    <row r="350" spans="5:6" x14ac:dyDescent="0.25">
      <c r="E350">
        <f ca="1"/>
        <v>1</v>
      </c>
      <c r="F350">
        <f ca="1"/>
        <v>0.2</v>
      </c>
    </row>
    <row r="351" spans="5:6" x14ac:dyDescent="0.25">
      <c r="E351">
        <f ca="1"/>
        <v>1</v>
      </c>
      <c r="F351">
        <f ca="1"/>
        <v>0.2</v>
      </c>
    </row>
    <row r="352" spans="5:6" x14ac:dyDescent="0.25">
      <c r="E352">
        <f ca="1"/>
        <v>1</v>
      </c>
      <c r="F352">
        <f ca="1"/>
        <v>0.2</v>
      </c>
    </row>
    <row r="353" spans="5:6" x14ac:dyDescent="0.25">
      <c r="E353">
        <f ca="1"/>
        <v>1</v>
      </c>
      <c r="F353">
        <f ca="1"/>
        <v>0.2</v>
      </c>
    </row>
    <row r="354" spans="5:6" x14ac:dyDescent="0.25">
      <c r="E354">
        <f ca="1"/>
        <v>1</v>
      </c>
      <c r="F354">
        <f ca="1"/>
        <v>0.2</v>
      </c>
    </row>
    <row r="355" spans="5:6" x14ac:dyDescent="0.25">
      <c r="E355">
        <f ca="1"/>
        <v>1</v>
      </c>
      <c r="F355">
        <f ca="1"/>
        <v>0.2</v>
      </c>
    </row>
    <row r="356" spans="5:6" x14ac:dyDescent="0.25">
      <c r="E356">
        <f ca="1"/>
        <v>1</v>
      </c>
      <c r="F356">
        <f ca="1"/>
        <v>0.2</v>
      </c>
    </row>
    <row r="357" spans="5:6" x14ac:dyDescent="0.25">
      <c r="E357">
        <f ca="1"/>
        <v>1</v>
      </c>
      <c r="F357">
        <f ca="1"/>
        <v>0.2</v>
      </c>
    </row>
    <row r="358" spans="5:6" x14ac:dyDescent="0.25">
      <c r="E358">
        <f ca="1"/>
        <v>1</v>
      </c>
      <c r="F358">
        <f ca="1"/>
        <v>0.2</v>
      </c>
    </row>
    <row r="359" spans="5:6" x14ac:dyDescent="0.25">
      <c r="E359">
        <f ca="1"/>
        <v>1</v>
      </c>
      <c r="F359">
        <f ca="1"/>
        <v>0.2</v>
      </c>
    </row>
    <row r="360" spans="5:6" x14ac:dyDescent="0.25">
      <c r="E360">
        <f ca="1"/>
        <v>1</v>
      </c>
      <c r="F360">
        <f ca="1"/>
        <v>0.2</v>
      </c>
    </row>
    <row r="361" spans="5:6" x14ac:dyDescent="0.25">
      <c r="E361">
        <f ca="1"/>
        <v>1</v>
      </c>
      <c r="F361">
        <f ca="1"/>
        <v>0.2</v>
      </c>
    </row>
    <row r="362" spans="5:6" x14ac:dyDescent="0.25">
      <c r="E362">
        <f ca="1"/>
        <v>1</v>
      </c>
      <c r="F362">
        <f ca="1"/>
        <v>0.2</v>
      </c>
    </row>
    <row r="363" spans="5:6" x14ac:dyDescent="0.25">
      <c r="E363">
        <f ca="1"/>
        <v>1</v>
      </c>
      <c r="F363">
        <f ca="1"/>
        <v>0.2</v>
      </c>
    </row>
    <row r="364" spans="5:6" x14ac:dyDescent="0.25">
      <c r="E364">
        <f ca="1"/>
        <v>1</v>
      </c>
      <c r="F364">
        <f ca="1"/>
        <v>0.2</v>
      </c>
    </row>
    <row r="365" spans="5:6" x14ac:dyDescent="0.25">
      <c r="E365">
        <f ca="1"/>
        <v>1</v>
      </c>
      <c r="F365">
        <f ca="1"/>
        <v>0.2</v>
      </c>
    </row>
    <row r="366" spans="5:6" x14ac:dyDescent="0.25">
      <c r="E366">
        <f ca="1"/>
        <v>1</v>
      </c>
      <c r="F366">
        <f ca="1"/>
        <v>0.2</v>
      </c>
    </row>
    <row r="367" spans="5:6" x14ac:dyDescent="0.25">
      <c r="E367">
        <f ca="1"/>
        <v>1</v>
      </c>
      <c r="F367">
        <f ca="1"/>
        <v>0.2</v>
      </c>
    </row>
    <row r="368" spans="5:6" x14ac:dyDescent="0.25">
      <c r="E368">
        <f ca="1"/>
        <v>1</v>
      </c>
      <c r="F368">
        <f ca="1"/>
        <v>0.2</v>
      </c>
    </row>
    <row r="369" spans="5:6" x14ac:dyDescent="0.25">
      <c r="E369">
        <f ca="1"/>
        <v>1</v>
      </c>
      <c r="F369">
        <f ca="1"/>
        <v>0.2</v>
      </c>
    </row>
    <row r="370" spans="5:6" x14ac:dyDescent="0.25">
      <c r="E370">
        <f ca="1"/>
        <v>1</v>
      </c>
      <c r="F370">
        <f ca="1"/>
        <v>0.2</v>
      </c>
    </row>
    <row r="371" spans="5:6" x14ac:dyDescent="0.25">
      <c r="E371">
        <f ca="1"/>
        <v>1</v>
      </c>
      <c r="F371">
        <f ca="1"/>
        <v>0.2</v>
      </c>
    </row>
    <row r="372" spans="5:6" x14ac:dyDescent="0.25">
      <c r="E372">
        <f ca="1"/>
        <v>1</v>
      </c>
      <c r="F372">
        <f ca="1"/>
        <v>0.2</v>
      </c>
    </row>
    <row r="373" spans="5:6" x14ac:dyDescent="0.25">
      <c r="E373">
        <f ca="1"/>
        <v>1</v>
      </c>
      <c r="F373">
        <f ca="1"/>
        <v>0.2</v>
      </c>
    </row>
    <row r="374" spans="5:6" x14ac:dyDescent="0.25">
      <c r="E374">
        <f ca="1"/>
        <v>1</v>
      </c>
      <c r="F374">
        <f ca="1"/>
        <v>0.2</v>
      </c>
    </row>
    <row r="375" spans="5:6" x14ac:dyDescent="0.25">
      <c r="E375">
        <f ca="1"/>
        <v>1</v>
      </c>
      <c r="F375">
        <f ca="1"/>
        <v>0.2</v>
      </c>
    </row>
    <row r="376" spans="5:6" x14ac:dyDescent="0.25">
      <c r="E376">
        <f ca="1"/>
        <v>1</v>
      </c>
      <c r="F376">
        <f ca="1"/>
        <v>0.2</v>
      </c>
    </row>
    <row r="377" spans="5:6" x14ac:dyDescent="0.25">
      <c r="E377">
        <f ca="1"/>
        <v>1</v>
      </c>
      <c r="F377">
        <f ca="1"/>
        <v>0.2</v>
      </c>
    </row>
    <row r="378" spans="5:6" x14ac:dyDescent="0.25">
      <c r="E378">
        <f ca="1"/>
        <v>1</v>
      </c>
      <c r="F378">
        <f ca="1"/>
        <v>0.2</v>
      </c>
    </row>
    <row r="379" spans="5:6" x14ac:dyDescent="0.25">
      <c r="E379">
        <f ca="1"/>
        <v>1</v>
      </c>
      <c r="F379">
        <f ca="1"/>
        <v>0.2</v>
      </c>
    </row>
    <row r="380" spans="5:6" x14ac:dyDescent="0.25">
      <c r="E380">
        <f ca="1"/>
        <v>1</v>
      </c>
      <c r="F380">
        <f ca="1"/>
        <v>0.2</v>
      </c>
    </row>
    <row r="381" spans="5:6" x14ac:dyDescent="0.25">
      <c r="E381">
        <f ca="1"/>
        <v>1</v>
      </c>
      <c r="F381">
        <f ca="1"/>
        <v>0.2</v>
      </c>
    </row>
    <row r="382" spans="5:6" x14ac:dyDescent="0.25">
      <c r="E382">
        <f ca="1"/>
        <v>1</v>
      </c>
      <c r="F382">
        <f ca="1"/>
        <v>0.2</v>
      </c>
    </row>
    <row r="383" spans="5:6" x14ac:dyDescent="0.25">
      <c r="E383">
        <f ca="1"/>
        <v>1</v>
      </c>
      <c r="F383">
        <f ca="1"/>
        <v>0.2</v>
      </c>
    </row>
    <row r="384" spans="5:6" x14ac:dyDescent="0.25">
      <c r="E384">
        <f ca="1"/>
        <v>1</v>
      </c>
      <c r="F384">
        <f ca="1"/>
        <v>0.2</v>
      </c>
    </row>
    <row r="385" spans="5:6" x14ac:dyDescent="0.25">
      <c r="E385">
        <f ca="1"/>
        <v>1</v>
      </c>
      <c r="F385">
        <f ca="1"/>
        <v>0.2</v>
      </c>
    </row>
    <row r="386" spans="5:6" x14ac:dyDescent="0.25">
      <c r="E386">
        <f ca="1"/>
        <v>1</v>
      </c>
      <c r="F386">
        <f ca="1"/>
        <v>0.2</v>
      </c>
    </row>
    <row r="387" spans="5:6" x14ac:dyDescent="0.25">
      <c r="E387">
        <f ca="1"/>
        <v>1</v>
      </c>
      <c r="F387">
        <f ca="1"/>
        <v>0.2</v>
      </c>
    </row>
    <row r="388" spans="5:6" x14ac:dyDescent="0.25">
      <c r="E388">
        <f ca="1"/>
        <v>1</v>
      </c>
      <c r="F388">
        <f ca="1"/>
        <v>0.2</v>
      </c>
    </row>
    <row r="389" spans="5:6" x14ac:dyDescent="0.25">
      <c r="E389">
        <f ca="1"/>
        <v>1</v>
      </c>
      <c r="F389">
        <f ca="1"/>
        <v>0.2</v>
      </c>
    </row>
    <row r="390" spans="5:6" x14ac:dyDescent="0.25">
      <c r="E390">
        <f ca="1"/>
        <v>1</v>
      </c>
      <c r="F390">
        <f ca="1"/>
        <v>0.2</v>
      </c>
    </row>
    <row r="391" spans="5:6" x14ac:dyDescent="0.25">
      <c r="E391">
        <f ca="1"/>
        <v>1</v>
      </c>
      <c r="F391">
        <f ca="1"/>
        <v>0.2</v>
      </c>
    </row>
    <row r="392" spans="5:6" x14ac:dyDescent="0.25">
      <c r="E392">
        <f ca="1"/>
        <v>1</v>
      </c>
      <c r="F392">
        <f ca="1"/>
        <v>0.2</v>
      </c>
    </row>
    <row r="393" spans="5:6" x14ac:dyDescent="0.25">
      <c r="E393">
        <f ca="1"/>
        <v>1</v>
      </c>
      <c r="F393">
        <f ca="1"/>
        <v>0.2</v>
      </c>
    </row>
    <row r="394" spans="5:6" x14ac:dyDescent="0.25">
      <c r="E394">
        <f ca="1"/>
        <v>1</v>
      </c>
      <c r="F394">
        <f ca="1"/>
        <v>0.2</v>
      </c>
    </row>
    <row r="395" spans="5:6" x14ac:dyDescent="0.25">
      <c r="E395">
        <f ca="1"/>
        <v>1</v>
      </c>
      <c r="F395">
        <f ca="1"/>
        <v>0.2</v>
      </c>
    </row>
    <row r="396" spans="5:6" x14ac:dyDescent="0.25">
      <c r="E396">
        <f ca="1"/>
        <v>1</v>
      </c>
      <c r="F396">
        <f ca="1"/>
        <v>0.2</v>
      </c>
    </row>
    <row r="397" spans="5:6" x14ac:dyDescent="0.25">
      <c r="E397">
        <f ca="1"/>
        <v>1</v>
      </c>
      <c r="F397">
        <f ca="1"/>
        <v>0.2</v>
      </c>
    </row>
    <row r="398" spans="5:6" x14ac:dyDescent="0.25">
      <c r="E398">
        <f ca="1"/>
        <v>1</v>
      </c>
      <c r="F398">
        <f ca="1"/>
        <v>0.2</v>
      </c>
    </row>
    <row r="399" spans="5:6" x14ac:dyDescent="0.25">
      <c r="E399">
        <f ca="1"/>
        <v>1</v>
      </c>
      <c r="F399">
        <f ca="1"/>
        <v>0.2</v>
      </c>
    </row>
    <row r="400" spans="5:6" x14ac:dyDescent="0.25">
      <c r="E400">
        <f ca="1"/>
        <v>1</v>
      </c>
      <c r="F400">
        <f ca="1"/>
        <v>0.2</v>
      </c>
    </row>
    <row r="401" spans="5:6" x14ac:dyDescent="0.25">
      <c r="E401">
        <f ca="1"/>
        <v>1</v>
      </c>
      <c r="F401">
        <f ca="1"/>
        <v>0.2</v>
      </c>
    </row>
    <row r="402" spans="5:6" x14ac:dyDescent="0.25">
      <c r="E402">
        <f ca="1"/>
        <v>1</v>
      </c>
      <c r="F402">
        <f ca="1"/>
        <v>0.2</v>
      </c>
    </row>
    <row r="403" spans="5:6" x14ac:dyDescent="0.25">
      <c r="E403">
        <f ca="1"/>
        <v>1</v>
      </c>
      <c r="F403">
        <f ca="1"/>
        <v>0.2</v>
      </c>
    </row>
    <row r="404" spans="5:6" x14ac:dyDescent="0.25">
      <c r="E404">
        <f ca="1"/>
        <v>1</v>
      </c>
      <c r="F404">
        <f ca="1"/>
        <v>0.2</v>
      </c>
    </row>
    <row r="405" spans="5:6" x14ac:dyDescent="0.25">
      <c r="E405">
        <f ca="1"/>
        <v>1</v>
      </c>
      <c r="F405">
        <f ca="1"/>
        <v>0.2</v>
      </c>
    </row>
    <row r="406" spans="5:6" x14ac:dyDescent="0.25">
      <c r="E406">
        <f ca="1"/>
        <v>1</v>
      </c>
      <c r="F406">
        <f ca="1"/>
        <v>0.2</v>
      </c>
    </row>
    <row r="407" spans="5:6" x14ac:dyDescent="0.25">
      <c r="E407">
        <f ca="1"/>
        <v>1</v>
      </c>
      <c r="F407">
        <f ca="1"/>
        <v>0.2</v>
      </c>
    </row>
    <row r="408" spans="5:6" x14ac:dyDescent="0.25">
      <c r="E408">
        <f ca="1"/>
        <v>1</v>
      </c>
      <c r="F408">
        <f ca="1"/>
        <v>0.2</v>
      </c>
    </row>
    <row r="409" spans="5:6" x14ac:dyDescent="0.25">
      <c r="E409">
        <f ca="1"/>
        <v>1</v>
      </c>
      <c r="F409">
        <f ca="1"/>
        <v>0.2</v>
      </c>
    </row>
    <row r="410" spans="5:6" x14ac:dyDescent="0.25">
      <c r="E410">
        <f ca="1"/>
        <v>1</v>
      </c>
      <c r="F410">
        <f ca="1"/>
        <v>0.2</v>
      </c>
    </row>
    <row r="411" spans="5:6" x14ac:dyDescent="0.25">
      <c r="E411">
        <f ca="1"/>
        <v>1</v>
      </c>
      <c r="F411">
        <f ca="1"/>
        <v>0.2</v>
      </c>
    </row>
    <row r="412" spans="5:6" x14ac:dyDescent="0.25">
      <c r="E412">
        <f ca="1"/>
        <v>1</v>
      </c>
      <c r="F412">
        <f ca="1"/>
        <v>0.2</v>
      </c>
    </row>
    <row r="413" spans="5:6" x14ac:dyDescent="0.25">
      <c r="E413">
        <f ca="1"/>
        <v>1</v>
      </c>
      <c r="F413">
        <f ca="1"/>
        <v>0.2</v>
      </c>
    </row>
    <row r="414" spans="5:6" x14ac:dyDescent="0.25">
      <c r="E414">
        <f ca="1"/>
        <v>1</v>
      </c>
      <c r="F414">
        <f ca="1"/>
        <v>0.2</v>
      </c>
    </row>
    <row r="415" spans="5:6" x14ac:dyDescent="0.25">
      <c r="E415">
        <f ca="1"/>
        <v>1</v>
      </c>
      <c r="F415">
        <f ca="1"/>
        <v>0.2</v>
      </c>
    </row>
    <row r="416" spans="5:6" x14ac:dyDescent="0.25">
      <c r="E416">
        <f ca="1"/>
        <v>1</v>
      </c>
      <c r="F416">
        <f ca="1"/>
        <v>0.2</v>
      </c>
    </row>
    <row r="417" spans="5:6" x14ac:dyDescent="0.25">
      <c r="E417">
        <f ca="1"/>
        <v>1</v>
      </c>
      <c r="F417">
        <f ca="1"/>
        <v>0.2</v>
      </c>
    </row>
    <row r="418" spans="5:6" x14ac:dyDescent="0.25">
      <c r="E418">
        <f ca="1"/>
        <v>1</v>
      </c>
      <c r="F418">
        <f ca="1"/>
        <v>0.2</v>
      </c>
    </row>
    <row r="419" spans="5:6" x14ac:dyDescent="0.25">
      <c r="E419">
        <f ca="1"/>
        <v>1</v>
      </c>
      <c r="F419">
        <f ca="1"/>
        <v>0.2</v>
      </c>
    </row>
    <row r="420" spans="5:6" x14ac:dyDescent="0.25">
      <c r="E420">
        <f ca="1"/>
        <v>1</v>
      </c>
      <c r="F420">
        <f ca="1"/>
        <v>0.2</v>
      </c>
    </row>
    <row r="421" spans="5:6" x14ac:dyDescent="0.25">
      <c r="E421">
        <f ca="1"/>
        <v>1</v>
      </c>
      <c r="F421">
        <f ca="1"/>
        <v>0.2</v>
      </c>
    </row>
    <row r="422" spans="5:6" x14ac:dyDescent="0.25">
      <c r="E422">
        <f ca="1"/>
        <v>1</v>
      </c>
      <c r="F422">
        <f ca="1"/>
        <v>0.2</v>
      </c>
    </row>
    <row r="423" spans="5:6" x14ac:dyDescent="0.25">
      <c r="E423">
        <f ca="1"/>
        <v>1</v>
      </c>
      <c r="F423">
        <f ca="1"/>
        <v>0.2</v>
      </c>
    </row>
    <row r="424" spans="5:6" x14ac:dyDescent="0.25">
      <c r="E424">
        <f ca="1"/>
        <v>1</v>
      </c>
      <c r="F424">
        <f ca="1"/>
        <v>0.2</v>
      </c>
    </row>
    <row r="425" spans="5:6" x14ac:dyDescent="0.25">
      <c r="E425">
        <f ca="1"/>
        <v>1</v>
      </c>
      <c r="F425">
        <f ca="1"/>
        <v>0.2</v>
      </c>
    </row>
    <row r="426" spans="5:6" x14ac:dyDescent="0.25">
      <c r="E426">
        <f ca="1"/>
        <v>1</v>
      </c>
      <c r="F426">
        <f ca="1"/>
        <v>0.2</v>
      </c>
    </row>
    <row r="427" spans="5:6" x14ac:dyDescent="0.25">
      <c r="E427">
        <f ca="1"/>
        <v>1</v>
      </c>
      <c r="F427">
        <f ca="1"/>
        <v>0.2</v>
      </c>
    </row>
    <row r="428" spans="5:6" x14ac:dyDescent="0.25">
      <c r="E428">
        <f ca="1"/>
        <v>1</v>
      </c>
      <c r="F428">
        <f ca="1"/>
        <v>0.2</v>
      </c>
    </row>
    <row r="429" spans="5:6" x14ac:dyDescent="0.25">
      <c r="E429">
        <f ca="1"/>
        <v>1</v>
      </c>
      <c r="F429">
        <f ca="1"/>
        <v>0.2</v>
      </c>
    </row>
    <row r="430" spans="5:6" x14ac:dyDescent="0.25">
      <c r="E430">
        <f ca="1"/>
        <v>1</v>
      </c>
      <c r="F430">
        <f ca="1"/>
        <v>0.2</v>
      </c>
    </row>
    <row r="431" spans="5:6" x14ac:dyDescent="0.25">
      <c r="E431">
        <f ca="1"/>
        <v>1</v>
      </c>
      <c r="F431">
        <f ca="1"/>
        <v>0.2</v>
      </c>
    </row>
    <row r="432" spans="5:6" x14ac:dyDescent="0.25">
      <c r="E432">
        <f ca="1"/>
        <v>1</v>
      </c>
      <c r="F432">
        <f ca="1"/>
        <v>0.2</v>
      </c>
    </row>
    <row r="433" spans="5:6" x14ac:dyDescent="0.25">
      <c r="E433">
        <f ca="1"/>
        <v>1</v>
      </c>
      <c r="F433">
        <f ca="1"/>
        <v>0.2</v>
      </c>
    </row>
    <row r="434" spans="5:6" x14ac:dyDescent="0.25">
      <c r="E434">
        <f ca="1"/>
        <v>1</v>
      </c>
      <c r="F434">
        <f ca="1"/>
        <v>0.2</v>
      </c>
    </row>
    <row r="435" spans="5:6" x14ac:dyDescent="0.25">
      <c r="E435">
        <f ca="1"/>
        <v>1</v>
      </c>
      <c r="F435">
        <f ca="1"/>
        <v>0.2</v>
      </c>
    </row>
    <row r="436" spans="5:6" x14ac:dyDescent="0.25">
      <c r="E436">
        <f ca="1"/>
        <v>1</v>
      </c>
      <c r="F436">
        <f ca="1"/>
        <v>0.2</v>
      </c>
    </row>
    <row r="437" spans="5:6" x14ac:dyDescent="0.25">
      <c r="E437">
        <f ca="1"/>
        <v>1</v>
      </c>
      <c r="F437">
        <f ca="1"/>
        <v>0.2</v>
      </c>
    </row>
    <row r="438" spans="5:6" x14ac:dyDescent="0.25">
      <c r="E438">
        <f ca="1"/>
        <v>1</v>
      </c>
      <c r="F438">
        <f ca="1"/>
        <v>0.2</v>
      </c>
    </row>
    <row r="439" spans="5:6" x14ac:dyDescent="0.25">
      <c r="E439">
        <f ca="1"/>
        <v>1</v>
      </c>
      <c r="F439">
        <f ca="1"/>
        <v>0.2</v>
      </c>
    </row>
    <row r="440" spans="5:6" x14ac:dyDescent="0.25">
      <c r="E440">
        <f ca="1"/>
        <v>1</v>
      </c>
      <c r="F440">
        <f ca="1"/>
        <v>0.2</v>
      </c>
    </row>
    <row r="441" spans="5:6" x14ac:dyDescent="0.25">
      <c r="E441">
        <f ca="1"/>
        <v>1</v>
      </c>
      <c r="F441">
        <f ca="1"/>
        <v>0.2</v>
      </c>
    </row>
    <row r="442" spans="5:6" x14ac:dyDescent="0.25">
      <c r="E442">
        <f ca="1"/>
        <v>1</v>
      </c>
      <c r="F442">
        <f ca="1"/>
        <v>0.2</v>
      </c>
    </row>
    <row r="443" spans="5:6" x14ac:dyDescent="0.25">
      <c r="E443">
        <f ca="1"/>
        <v>1</v>
      </c>
      <c r="F443">
        <f ca="1"/>
        <v>0.2</v>
      </c>
    </row>
    <row r="444" spans="5:6" x14ac:dyDescent="0.25">
      <c r="E444">
        <f ca="1"/>
        <v>1</v>
      </c>
      <c r="F444">
        <f ca="1"/>
        <v>0.2</v>
      </c>
    </row>
    <row r="445" spans="5:6" x14ac:dyDescent="0.25">
      <c r="E445">
        <f ca="1"/>
        <v>1</v>
      </c>
      <c r="F445">
        <f ca="1"/>
        <v>0.2</v>
      </c>
    </row>
    <row r="446" spans="5:6" x14ac:dyDescent="0.25">
      <c r="E446">
        <f ca="1"/>
        <v>1</v>
      </c>
      <c r="F446">
        <f ca="1"/>
        <v>0.2</v>
      </c>
    </row>
    <row r="447" spans="5:6" x14ac:dyDescent="0.25">
      <c r="E447">
        <f ca="1"/>
        <v>1</v>
      </c>
      <c r="F447">
        <f ca="1"/>
        <v>0.2</v>
      </c>
    </row>
    <row r="448" spans="5:6" x14ac:dyDescent="0.25">
      <c r="E448">
        <f ca="1"/>
        <v>2</v>
      </c>
      <c r="F448">
        <f ca="1"/>
        <v>0.16000000000000003</v>
      </c>
    </row>
    <row r="449" spans="5:6" x14ac:dyDescent="0.25">
      <c r="E449">
        <f ca="1"/>
        <v>2</v>
      </c>
      <c r="F449">
        <f ca="1"/>
        <v>0.16000000000000003</v>
      </c>
    </row>
    <row r="450" spans="5:6" x14ac:dyDescent="0.25">
      <c r="E450">
        <f ca="1"/>
        <v>2</v>
      </c>
      <c r="F450">
        <f ca="1"/>
        <v>0.16000000000000003</v>
      </c>
    </row>
    <row r="451" spans="5:6" x14ac:dyDescent="0.25">
      <c r="E451">
        <f ca="1"/>
        <v>2</v>
      </c>
      <c r="F451">
        <f ca="1"/>
        <v>0.16000000000000003</v>
      </c>
    </row>
    <row r="452" spans="5:6" x14ac:dyDescent="0.25">
      <c r="E452">
        <f ca="1"/>
        <v>2</v>
      </c>
      <c r="F452">
        <f ca="1"/>
        <v>0.16000000000000003</v>
      </c>
    </row>
    <row r="453" spans="5:6" x14ac:dyDescent="0.25">
      <c r="E453">
        <f ca="1"/>
        <v>2</v>
      </c>
      <c r="F453">
        <f ca="1"/>
        <v>0.16000000000000003</v>
      </c>
    </row>
    <row r="454" spans="5:6" x14ac:dyDescent="0.25">
      <c r="E454">
        <f ca="1"/>
        <v>2</v>
      </c>
      <c r="F454">
        <f ca="1"/>
        <v>0.16000000000000003</v>
      </c>
    </row>
    <row r="455" spans="5:6" x14ac:dyDescent="0.25">
      <c r="E455">
        <f ca="1"/>
        <v>2</v>
      </c>
      <c r="F455">
        <f ca="1"/>
        <v>0.16000000000000003</v>
      </c>
    </row>
    <row r="456" spans="5:6" x14ac:dyDescent="0.25">
      <c r="E456">
        <f ca="1"/>
        <v>2</v>
      </c>
      <c r="F456">
        <f ca="1"/>
        <v>0.16000000000000003</v>
      </c>
    </row>
    <row r="457" spans="5:6" x14ac:dyDescent="0.25">
      <c r="E457">
        <f ca="1"/>
        <v>2</v>
      </c>
      <c r="F457">
        <f ca="1"/>
        <v>0.16000000000000003</v>
      </c>
    </row>
    <row r="458" spans="5:6" x14ac:dyDescent="0.25">
      <c r="E458">
        <f ca="1"/>
        <v>2</v>
      </c>
      <c r="F458">
        <f ca="1"/>
        <v>0.16000000000000003</v>
      </c>
    </row>
    <row r="459" spans="5:6" x14ac:dyDescent="0.25">
      <c r="E459">
        <f ca="1"/>
        <v>2</v>
      </c>
      <c r="F459">
        <f ca="1"/>
        <v>0.16000000000000003</v>
      </c>
    </row>
    <row r="460" spans="5:6" x14ac:dyDescent="0.25">
      <c r="E460">
        <f ca="1"/>
        <v>2</v>
      </c>
      <c r="F460">
        <f ca="1"/>
        <v>0.16000000000000003</v>
      </c>
    </row>
    <row r="461" spans="5:6" x14ac:dyDescent="0.25">
      <c r="E461">
        <f ca="1"/>
        <v>2</v>
      </c>
      <c r="F461">
        <f ca="1"/>
        <v>0.16000000000000003</v>
      </c>
    </row>
    <row r="462" spans="5:6" x14ac:dyDescent="0.25">
      <c r="E462">
        <f ca="1"/>
        <v>2</v>
      </c>
      <c r="F462">
        <f ca="1"/>
        <v>0.16000000000000003</v>
      </c>
    </row>
    <row r="463" spans="5:6" x14ac:dyDescent="0.25">
      <c r="E463">
        <f ca="1"/>
        <v>2</v>
      </c>
      <c r="F463">
        <f ca="1"/>
        <v>0.16000000000000003</v>
      </c>
    </row>
    <row r="464" spans="5:6" x14ac:dyDescent="0.25">
      <c r="E464">
        <f ca="1"/>
        <v>2</v>
      </c>
      <c r="F464">
        <f ca="1"/>
        <v>0.16000000000000003</v>
      </c>
    </row>
    <row r="465" spans="5:6" x14ac:dyDescent="0.25">
      <c r="E465">
        <f ca="1"/>
        <v>2</v>
      </c>
      <c r="F465">
        <f ca="1"/>
        <v>0.16000000000000003</v>
      </c>
    </row>
    <row r="466" spans="5:6" x14ac:dyDescent="0.25">
      <c r="E466">
        <f ca="1"/>
        <v>2</v>
      </c>
      <c r="F466">
        <f ca="1"/>
        <v>0.16000000000000003</v>
      </c>
    </row>
    <row r="467" spans="5:6" x14ac:dyDescent="0.25">
      <c r="E467">
        <f ca="1"/>
        <v>2</v>
      </c>
      <c r="F467">
        <f ca="1"/>
        <v>0.16000000000000003</v>
      </c>
    </row>
    <row r="468" spans="5:6" x14ac:dyDescent="0.25">
      <c r="E468">
        <f ca="1"/>
        <v>2</v>
      </c>
      <c r="F468">
        <f ca="1"/>
        <v>0.16000000000000003</v>
      </c>
    </row>
    <row r="469" spans="5:6" x14ac:dyDescent="0.25">
      <c r="E469">
        <f ca="1"/>
        <v>2</v>
      </c>
      <c r="F469">
        <f ca="1"/>
        <v>0.16000000000000003</v>
      </c>
    </row>
    <row r="470" spans="5:6" x14ac:dyDescent="0.25">
      <c r="E470">
        <f ca="1"/>
        <v>2</v>
      </c>
      <c r="F470">
        <f ca="1"/>
        <v>0.16000000000000003</v>
      </c>
    </row>
    <row r="471" spans="5:6" x14ac:dyDescent="0.25">
      <c r="E471">
        <f ca="1"/>
        <v>2</v>
      </c>
      <c r="F471">
        <f ca="1"/>
        <v>0.16000000000000003</v>
      </c>
    </row>
    <row r="472" spans="5:6" x14ac:dyDescent="0.25">
      <c r="E472">
        <f ca="1"/>
        <v>2</v>
      </c>
      <c r="F472">
        <f ca="1"/>
        <v>0.16000000000000003</v>
      </c>
    </row>
    <row r="473" spans="5:6" x14ac:dyDescent="0.25">
      <c r="E473">
        <f ca="1"/>
        <v>2</v>
      </c>
      <c r="F473">
        <f ca="1"/>
        <v>0.16000000000000003</v>
      </c>
    </row>
    <row r="474" spans="5:6" x14ac:dyDescent="0.25">
      <c r="E474">
        <f ca="1"/>
        <v>2</v>
      </c>
      <c r="F474">
        <f ca="1"/>
        <v>0.16000000000000003</v>
      </c>
    </row>
    <row r="475" spans="5:6" x14ac:dyDescent="0.25">
      <c r="E475">
        <f ca="1"/>
        <v>2</v>
      </c>
      <c r="F475">
        <f ca="1"/>
        <v>0.16000000000000003</v>
      </c>
    </row>
    <row r="476" spans="5:6" x14ac:dyDescent="0.25">
      <c r="E476">
        <f ca="1"/>
        <v>2</v>
      </c>
      <c r="F476">
        <f ca="1"/>
        <v>0.16000000000000003</v>
      </c>
    </row>
    <row r="477" spans="5:6" x14ac:dyDescent="0.25">
      <c r="E477">
        <f ca="1"/>
        <v>2</v>
      </c>
      <c r="F477">
        <f ca="1"/>
        <v>0.16000000000000003</v>
      </c>
    </row>
    <row r="478" spans="5:6" x14ac:dyDescent="0.25">
      <c r="E478">
        <f ca="1"/>
        <v>2</v>
      </c>
      <c r="F478">
        <f ca="1"/>
        <v>0.16000000000000003</v>
      </c>
    </row>
    <row r="479" spans="5:6" x14ac:dyDescent="0.25">
      <c r="E479">
        <f ca="1"/>
        <v>2</v>
      </c>
      <c r="F479">
        <f ca="1"/>
        <v>0.16000000000000003</v>
      </c>
    </row>
    <row r="480" spans="5:6" x14ac:dyDescent="0.25">
      <c r="E480">
        <f ca="1"/>
        <v>2</v>
      </c>
      <c r="F480">
        <f ca="1"/>
        <v>0.16000000000000003</v>
      </c>
    </row>
    <row r="481" spans="5:6" x14ac:dyDescent="0.25">
      <c r="E481">
        <f ca="1"/>
        <v>2</v>
      </c>
      <c r="F481">
        <f ca="1"/>
        <v>0.16000000000000003</v>
      </c>
    </row>
    <row r="482" spans="5:6" x14ac:dyDescent="0.25">
      <c r="E482">
        <f ca="1"/>
        <v>2</v>
      </c>
      <c r="F482">
        <f ca="1"/>
        <v>0.16000000000000003</v>
      </c>
    </row>
    <row r="483" spans="5:6" x14ac:dyDescent="0.25">
      <c r="E483">
        <f ca="1"/>
        <v>2</v>
      </c>
      <c r="F483">
        <f ca="1"/>
        <v>0.16000000000000003</v>
      </c>
    </row>
    <row r="484" spans="5:6" x14ac:dyDescent="0.25">
      <c r="E484">
        <f ca="1"/>
        <v>2</v>
      </c>
      <c r="F484">
        <f ca="1"/>
        <v>0.16000000000000003</v>
      </c>
    </row>
    <row r="485" spans="5:6" x14ac:dyDescent="0.25">
      <c r="E485">
        <f ca="1"/>
        <v>2</v>
      </c>
      <c r="F485">
        <f ca="1"/>
        <v>0.16000000000000003</v>
      </c>
    </row>
    <row r="486" spans="5:6" x14ac:dyDescent="0.25">
      <c r="E486">
        <f ca="1"/>
        <v>2</v>
      </c>
      <c r="F486">
        <f ca="1"/>
        <v>0.16000000000000003</v>
      </c>
    </row>
    <row r="487" spans="5:6" x14ac:dyDescent="0.25">
      <c r="E487">
        <f ca="1"/>
        <v>2</v>
      </c>
      <c r="F487">
        <f ca="1"/>
        <v>0.16000000000000003</v>
      </c>
    </row>
    <row r="488" spans="5:6" x14ac:dyDescent="0.25">
      <c r="E488">
        <f ca="1"/>
        <v>2</v>
      </c>
      <c r="F488">
        <f ca="1"/>
        <v>0.16000000000000003</v>
      </c>
    </row>
    <row r="489" spans="5:6" x14ac:dyDescent="0.25">
      <c r="E489">
        <f ca="1"/>
        <v>2</v>
      </c>
      <c r="F489">
        <f ca="1"/>
        <v>0.16000000000000003</v>
      </c>
    </row>
    <row r="490" spans="5:6" x14ac:dyDescent="0.25">
      <c r="E490">
        <f ca="1"/>
        <v>2</v>
      </c>
      <c r="F490">
        <f ca="1"/>
        <v>0.16000000000000003</v>
      </c>
    </row>
    <row r="491" spans="5:6" x14ac:dyDescent="0.25">
      <c r="E491">
        <f ca="1"/>
        <v>2</v>
      </c>
      <c r="F491">
        <f ca="1"/>
        <v>0.16000000000000003</v>
      </c>
    </row>
    <row r="492" spans="5:6" x14ac:dyDescent="0.25">
      <c r="E492">
        <f ca="1"/>
        <v>2</v>
      </c>
      <c r="F492">
        <f ca="1"/>
        <v>0.16000000000000003</v>
      </c>
    </row>
    <row r="493" spans="5:6" x14ac:dyDescent="0.25">
      <c r="E493">
        <f ca="1"/>
        <v>2</v>
      </c>
      <c r="F493">
        <f ca="1"/>
        <v>0.16000000000000003</v>
      </c>
    </row>
    <row r="494" spans="5:6" x14ac:dyDescent="0.25">
      <c r="E494">
        <f ca="1"/>
        <v>2</v>
      </c>
      <c r="F494">
        <f ca="1"/>
        <v>0.16000000000000003</v>
      </c>
    </row>
    <row r="495" spans="5:6" x14ac:dyDescent="0.25">
      <c r="E495">
        <f ca="1"/>
        <v>2</v>
      </c>
      <c r="F495">
        <f ca="1"/>
        <v>0.16000000000000003</v>
      </c>
    </row>
    <row r="496" spans="5:6" x14ac:dyDescent="0.25">
      <c r="E496">
        <f ca="1"/>
        <v>2</v>
      </c>
      <c r="F496">
        <f ca="1"/>
        <v>0.16000000000000003</v>
      </c>
    </row>
    <row r="497" spans="5:6" x14ac:dyDescent="0.25">
      <c r="E497">
        <f ca="1"/>
        <v>2</v>
      </c>
      <c r="F497">
        <f ca="1"/>
        <v>0.16000000000000003</v>
      </c>
    </row>
    <row r="498" spans="5:6" x14ac:dyDescent="0.25">
      <c r="E498">
        <f ca="1"/>
        <v>2</v>
      </c>
      <c r="F498">
        <f ca="1"/>
        <v>0.16000000000000003</v>
      </c>
    </row>
    <row r="499" spans="5:6" x14ac:dyDescent="0.25">
      <c r="E499">
        <f ca="1"/>
        <v>2</v>
      </c>
      <c r="F499">
        <f ca="1"/>
        <v>0.16000000000000003</v>
      </c>
    </row>
    <row r="500" spans="5:6" x14ac:dyDescent="0.25">
      <c r="E500">
        <f ca="1"/>
        <v>2</v>
      </c>
      <c r="F500">
        <f ca="1"/>
        <v>0.16000000000000003</v>
      </c>
    </row>
    <row r="501" spans="5:6" x14ac:dyDescent="0.25">
      <c r="E501">
        <f ca="1"/>
        <v>2</v>
      </c>
      <c r="F501">
        <f ca="1"/>
        <v>0.16000000000000003</v>
      </c>
    </row>
    <row r="502" spans="5:6" x14ac:dyDescent="0.25">
      <c r="E502">
        <f ca="1"/>
        <v>2</v>
      </c>
      <c r="F502">
        <f ca="1"/>
        <v>0.16000000000000003</v>
      </c>
    </row>
    <row r="503" spans="5:6" x14ac:dyDescent="0.25">
      <c r="E503">
        <f ca="1"/>
        <v>2</v>
      </c>
      <c r="F503">
        <f ca="1"/>
        <v>0.16000000000000003</v>
      </c>
    </row>
    <row r="504" spans="5:6" x14ac:dyDescent="0.25">
      <c r="E504">
        <f ca="1"/>
        <v>2</v>
      </c>
      <c r="F504">
        <f ca="1"/>
        <v>0.16000000000000003</v>
      </c>
    </row>
    <row r="505" spans="5:6" x14ac:dyDescent="0.25">
      <c r="E505">
        <f ca="1"/>
        <v>2</v>
      </c>
      <c r="F505">
        <f ca="1"/>
        <v>0.16000000000000003</v>
      </c>
    </row>
    <row r="506" spans="5:6" x14ac:dyDescent="0.25">
      <c r="E506">
        <f ca="1"/>
        <v>2</v>
      </c>
      <c r="F506">
        <f ca="1"/>
        <v>0.16000000000000003</v>
      </c>
    </row>
    <row r="507" spans="5:6" x14ac:dyDescent="0.25">
      <c r="E507">
        <f ca="1"/>
        <v>2</v>
      </c>
      <c r="F507">
        <f ca="1"/>
        <v>0.16000000000000003</v>
      </c>
    </row>
    <row r="508" spans="5:6" x14ac:dyDescent="0.25">
      <c r="E508">
        <f ca="1"/>
        <v>2</v>
      </c>
      <c r="F508">
        <f ca="1"/>
        <v>0.16000000000000003</v>
      </c>
    </row>
    <row r="509" spans="5:6" x14ac:dyDescent="0.25">
      <c r="E509">
        <f ca="1"/>
        <v>2</v>
      </c>
      <c r="F509">
        <f ca="1"/>
        <v>0.16000000000000003</v>
      </c>
    </row>
    <row r="510" spans="5:6" x14ac:dyDescent="0.25">
      <c r="E510">
        <f ca="1"/>
        <v>2</v>
      </c>
      <c r="F510">
        <f ca="1"/>
        <v>0.16000000000000003</v>
      </c>
    </row>
    <row r="511" spans="5:6" x14ac:dyDescent="0.25">
      <c r="E511">
        <f ca="1"/>
        <v>2</v>
      </c>
      <c r="F511">
        <f ca="1"/>
        <v>0.16000000000000003</v>
      </c>
    </row>
    <row r="512" spans="5:6" x14ac:dyDescent="0.25">
      <c r="E512">
        <f ca="1"/>
        <v>2</v>
      </c>
      <c r="F512">
        <f ca="1"/>
        <v>0.16000000000000003</v>
      </c>
    </row>
    <row r="513" spans="5:6" x14ac:dyDescent="0.25">
      <c r="E513">
        <f ca="1"/>
        <v>2</v>
      </c>
      <c r="F513">
        <f ca="1"/>
        <v>0.16000000000000003</v>
      </c>
    </row>
    <row r="514" spans="5:6" x14ac:dyDescent="0.25">
      <c r="E514">
        <f ca="1"/>
        <v>2</v>
      </c>
      <c r="F514">
        <f ca="1"/>
        <v>0.16000000000000003</v>
      </c>
    </row>
    <row r="515" spans="5:6" x14ac:dyDescent="0.25">
      <c r="E515">
        <f ca="1"/>
        <v>2</v>
      </c>
      <c r="F515">
        <f ca="1"/>
        <v>0.16000000000000003</v>
      </c>
    </row>
    <row r="516" spans="5:6" x14ac:dyDescent="0.25">
      <c r="E516">
        <f ca="1"/>
        <v>2</v>
      </c>
      <c r="F516">
        <f ca="1"/>
        <v>0.16000000000000003</v>
      </c>
    </row>
    <row r="517" spans="5:6" x14ac:dyDescent="0.25">
      <c r="E517">
        <f ca="1"/>
        <v>2</v>
      </c>
      <c r="F517">
        <f ca="1"/>
        <v>0.16000000000000003</v>
      </c>
    </row>
    <row r="518" spans="5:6" x14ac:dyDescent="0.25">
      <c r="E518">
        <f ca="1"/>
        <v>2</v>
      </c>
      <c r="F518">
        <f ca="1"/>
        <v>0.16000000000000003</v>
      </c>
    </row>
    <row r="519" spans="5:6" x14ac:dyDescent="0.25">
      <c r="E519">
        <f ca="1"/>
        <v>2</v>
      </c>
      <c r="F519">
        <f ca="1"/>
        <v>0.16000000000000003</v>
      </c>
    </row>
    <row r="520" spans="5:6" x14ac:dyDescent="0.25">
      <c r="E520">
        <f ca="1"/>
        <v>2</v>
      </c>
      <c r="F520">
        <f ca="1"/>
        <v>0.16000000000000003</v>
      </c>
    </row>
    <row r="521" spans="5:6" x14ac:dyDescent="0.25">
      <c r="E521">
        <f ca="1"/>
        <v>2</v>
      </c>
      <c r="F521">
        <f ca="1"/>
        <v>0.16000000000000003</v>
      </c>
    </row>
    <row r="522" spans="5:6" x14ac:dyDescent="0.25">
      <c r="E522">
        <f ca="1"/>
        <v>2</v>
      </c>
      <c r="F522">
        <f ca="1"/>
        <v>0.16000000000000003</v>
      </c>
    </row>
    <row r="523" spans="5:6" x14ac:dyDescent="0.25">
      <c r="E523">
        <f ca="1"/>
        <v>2</v>
      </c>
      <c r="F523">
        <f ca="1"/>
        <v>0.16000000000000003</v>
      </c>
    </row>
    <row r="524" spans="5:6" x14ac:dyDescent="0.25">
      <c r="E524">
        <f ca="1"/>
        <v>2</v>
      </c>
      <c r="F524">
        <f ca="1"/>
        <v>0.16000000000000003</v>
      </c>
    </row>
    <row r="525" spans="5:6" x14ac:dyDescent="0.25">
      <c r="E525">
        <f ca="1"/>
        <v>2</v>
      </c>
      <c r="F525">
        <f ca="1"/>
        <v>0.16000000000000003</v>
      </c>
    </row>
    <row r="526" spans="5:6" x14ac:dyDescent="0.25">
      <c r="E526">
        <f ca="1"/>
        <v>2</v>
      </c>
      <c r="F526">
        <f ca="1"/>
        <v>0.16000000000000003</v>
      </c>
    </row>
    <row r="527" spans="5:6" x14ac:dyDescent="0.25">
      <c r="E527">
        <f ca="1"/>
        <v>2</v>
      </c>
      <c r="F527">
        <f ca="1"/>
        <v>0.16000000000000003</v>
      </c>
    </row>
    <row r="528" spans="5:6" x14ac:dyDescent="0.25">
      <c r="E528">
        <f ca="1"/>
        <v>2</v>
      </c>
      <c r="F528">
        <f ca="1"/>
        <v>0.16000000000000003</v>
      </c>
    </row>
    <row r="529" spans="5:6" x14ac:dyDescent="0.25">
      <c r="E529">
        <f ca="1"/>
        <v>2</v>
      </c>
      <c r="F529">
        <f ca="1"/>
        <v>0.16000000000000003</v>
      </c>
    </row>
    <row r="530" spans="5:6" x14ac:dyDescent="0.25">
      <c r="E530">
        <f ca="1"/>
        <v>2</v>
      </c>
      <c r="F530">
        <f ca="1"/>
        <v>0.16000000000000003</v>
      </c>
    </row>
    <row r="531" spans="5:6" x14ac:dyDescent="0.25">
      <c r="E531">
        <f ca="1"/>
        <v>2</v>
      </c>
      <c r="F531">
        <f ca="1"/>
        <v>0.16000000000000003</v>
      </c>
    </row>
    <row r="532" spans="5:6" x14ac:dyDescent="0.25">
      <c r="E532">
        <f ca="1"/>
        <v>2</v>
      </c>
      <c r="F532">
        <f ca="1"/>
        <v>0.16000000000000003</v>
      </c>
    </row>
    <row r="533" spans="5:6" x14ac:dyDescent="0.25">
      <c r="E533">
        <f ca="1"/>
        <v>2</v>
      </c>
      <c r="F533">
        <f ca="1"/>
        <v>0.16000000000000003</v>
      </c>
    </row>
    <row r="534" spans="5:6" x14ac:dyDescent="0.25">
      <c r="E534">
        <f ca="1"/>
        <v>2</v>
      </c>
      <c r="F534">
        <f ca="1"/>
        <v>0.16000000000000003</v>
      </c>
    </row>
    <row r="535" spans="5:6" x14ac:dyDescent="0.25">
      <c r="E535">
        <f ca="1"/>
        <v>2</v>
      </c>
      <c r="F535">
        <f ca="1"/>
        <v>0.16000000000000003</v>
      </c>
    </row>
    <row r="536" spans="5:6" x14ac:dyDescent="0.25">
      <c r="E536">
        <f ca="1"/>
        <v>2</v>
      </c>
      <c r="F536">
        <f ca="1"/>
        <v>0.16000000000000003</v>
      </c>
    </row>
    <row r="537" spans="5:6" x14ac:dyDescent="0.25">
      <c r="E537">
        <f ca="1"/>
        <v>2</v>
      </c>
      <c r="F537">
        <f ca="1"/>
        <v>0.16000000000000003</v>
      </c>
    </row>
    <row r="538" spans="5:6" x14ac:dyDescent="0.25">
      <c r="E538">
        <f ca="1"/>
        <v>2</v>
      </c>
      <c r="F538">
        <f ca="1"/>
        <v>0.16000000000000003</v>
      </c>
    </row>
    <row r="539" spans="5:6" x14ac:dyDescent="0.25">
      <c r="E539">
        <f ca="1"/>
        <v>2</v>
      </c>
      <c r="F539">
        <f ca="1"/>
        <v>0.16000000000000003</v>
      </c>
    </row>
    <row r="540" spans="5:6" x14ac:dyDescent="0.25">
      <c r="E540">
        <f ca="1"/>
        <v>2</v>
      </c>
      <c r="F540">
        <f ca="1"/>
        <v>0.16000000000000003</v>
      </c>
    </row>
    <row r="541" spans="5:6" x14ac:dyDescent="0.25">
      <c r="E541">
        <f ca="1"/>
        <v>2</v>
      </c>
      <c r="F541">
        <f ca="1"/>
        <v>0.16000000000000003</v>
      </c>
    </row>
    <row r="542" spans="5:6" x14ac:dyDescent="0.25">
      <c r="E542">
        <f ca="1"/>
        <v>2</v>
      </c>
      <c r="F542">
        <f ca="1"/>
        <v>0.16000000000000003</v>
      </c>
    </row>
    <row r="543" spans="5:6" x14ac:dyDescent="0.25">
      <c r="E543">
        <f ca="1"/>
        <v>2</v>
      </c>
      <c r="F543">
        <f ca="1"/>
        <v>0.16000000000000003</v>
      </c>
    </row>
    <row r="544" spans="5:6" x14ac:dyDescent="0.25">
      <c r="E544">
        <f ca="1"/>
        <v>2</v>
      </c>
      <c r="F544">
        <f ca="1"/>
        <v>0.16000000000000003</v>
      </c>
    </row>
    <row r="545" spans="5:6" x14ac:dyDescent="0.25">
      <c r="E545">
        <f ca="1"/>
        <v>2</v>
      </c>
      <c r="F545">
        <f ca="1"/>
        <v>0.16000000000000003</v>
      </c>
    </row>
    <row r="546" spans="5:6" x14ac:dyDescent="0.25">
      <c r="E546">
        <f ca="1"/>
        <v>2</v>
      </c>
      <c r="F546">
        <f ca="1"/>
        <v>0.16000000000000003</v>
      </c>
    </row>
    <row r="547" spans="5:6" x14ac:dyDescent="0.25">
      <c r="E547">
        <f ca="1"/>
        <v>2</v>
      </c>
      <c r="F547">
        <f ca="1"/>
        <v>0.16000000000000003</v>
      </c>
    </row>
    <row r="548" spans="5:6" x14ac:dyDescent="0.25">
      <c r="E548">
        <f ca="1"/>
        <v>2</v>
      </c>
      <c r="F548">
        <f ca="1"/>
        <v>0.16000000000000003</v>
      </c>
    </row>
    <row r="549" spans="5:6" x14ac:dyDescent="0.25">
      <c r="E549">
        <f ca="1"/>
        <v>2</v>
      </c>
      <c r="F549">
        <f ca="1"/>
        <v>0.16000000000000003</v>
      </c>
    </row>
    <row r="550" spans="5:6" x14ac:dyDescent="0.25">
      <c r="E550">
        <f ca="1"/>
        <v>2</v>
      </c>
      <c r="F550">
        <f ca="1"/>
        <v>0.16000000000000003</v>
      </c>
    </row>
    <row r="551" spans="5:6" x14ac:dyDescent="0.25">
      <c r="E551">
        <f ca="1"/>
        <v>2</v>
      </c>
      <c r="F551">
        <f ca="1"/>
        <v>0.16000000000000003</v>
      </c>
    </row>
    <row r="552" spans="5:6" x14ac:dyDescent="0.25">
      <c r="E552">
        <f ca="1"/>
        <v>2</v>
      </c>
      <c r="F552">
        <f ca="1"/>
        <v>0.16000000000000003</v>
      </c>
    </row>
    <row r="553" spans="5:6" x14ac:dyDescent="0.25">
      <c r="E553">
        <f ca="1"/>
        <v>2</v>
      </c>
      <c r="F553">
        <f ca="1"/>
        <v>0.16000000000000003</v>
      </c>
    </row>
    <row r="554" spans="5:6" x14ac:dyDescent="0.25">
      <c r="E554">
        <f ca="1"/>
        <v>2</v>
      </c>
      <c r="F554">
        <f ca="1"/>
        <v>0.16000000000000003</v>
      </c>
    </row>
    <row r="555" spans="5:6" x14ac:dyDescent="0.25">
      <c r="E555">
        <f ca="1"/>
        <v>2</v>
      </c>
      <c r="F555">
        <f ca="1"/>
        <v>0.16000000000000003</v>
      </c>
    </row>
    <row r="556" spans="5:6" x14ac:dyDescent="0.25">
      <c r="E556">
        <f ca="1"/>
        <v>2</v>
      </c>
      <c r="F556">
        <f ca="1"/>
        <v>0.16000000000000003</v>
      </c>
    </row>
    <row r="557" spans="5:6" x14ac:dyDescent="0.25">
      <c r="E557">
        <f ca="1"/>
        <v>2</v>
      </c>
      <c r="F557">
        <f ca="1"/>
        <v>0.16000000000000003</v>
      </c>
    </row>
    <row r="558" spans="5:6" x14ac:dyDescent="0.25">
      <c r="E558">
        <f ca="1"/>
        <v>2</v>
      </c>
      <c r="F558">
        <f ca="1"/>
        <v>0.16000000000000003</v>
      </c>
    </row>
    <row r="559" spans="5:6" x14ac:dyDescent="0.25">
      <c r="E559">
        <f ca="1"/>
        <v>2</v>
      </c>
      <c r="F559">
        <f ca="1"/>
        <v>0.16000000000000003</v>
      </c>
    </row>
    <row r="560" spans="5:6" x14ac:dyDescent="0.25">
      <c r="E560">
        <f ca="1"/>
        <v>2</v>
      </c>
      <c r="F560">
        <f ca="1"/>
        <v>0.16000000000000003</v>
      </c>
    </row>
    <row r="561" spans="5:6" x14ac:dyDescent="0.25">
      <c r="E561">
        <f ca="1"/>
        <v>2</v>
      </c>
      <c r="F561">
        <f ca="1"/>
        <v>0.16000000000000003</v>
      </c>
    </row>
    <row r="562" spans="5:6" x14ac:dyDescent="0.25">
      <c r="E562">
        <f ca="1"/>
        <v>2</v>
      </c>
      <c r="F562">
        <f ca="1"/>
        <v>0.16000000000000003</v>
      </c>
    </row>
    <row r="563" spans="5:6" x14ac:dyDescent="0.25">
      <c r="E563">
        <f ca="1"/>
        <v>2</v>
      </c>
      <c r="F563">
        <f ca="1"/>
        <v>0.16000000000000003</v>
      </c>
    </row>
    <row r="564" spans="5:6" x14ac:dyDescent="0.25">
      <c r="E564">
        <f ca="1"/>
        <v>2</v>
      </c>
      <c r="F564">
        <f ca="1"/>
        <v>0.16000000000000003</v>
      </c>
    </row>
    <row r="565" spans="5:6" x14ac:dyDescent="0.25">
      <c r="E565">
        <f ca="1"/>
        <v>2</v>
      </c>
      <c r="F565">
        <f ca="1"/>
        <v>0.16000000000000003</v>
      </c>
    </row>
    <row r="566" spans="5:6" x14ac:dyDescent="0.25">
      <c r="E566">
        <f ca="1"/>
        <v>2</v>
      </c>
      <c r="F566">
        <f ca="1"/>
        <v>0.16000000000000003</v>
      </c>
    </row>
    <row r="567" spans="5:6" x14ac:dyDescent="0.25">
      <c r="E567">
        <f ca="1"/>
        <v>2</v>
      </c>
      <c r="F567">
        <f ca="1"/>
        <v>0.16000000000000003</v>
      </c>
    </row>
    <row r="568" spans="5:6" x14ac:dyDescent="0.25">
      <c r="E568">
        <f ca="1"/>
        <v>2</v>
      </c>
      <c r="F568">
        <f ca="1"/>
        <v>0.16000000000000003</v>
      </c>
    </row>
    <row r="569" spans="5:6" x14ac:dyDescent="0.25">
      <c r="E569">
        <f ca="1"/>
        <v>2</v>
      </c>
      <c r="F569">
        <f ca="1"/>
        <v>0.16000000000000003</v>
      </c>
    </row>
    <row r="570" spans="5:6" x14ac:dyDescent="0.25">
      <c r="E570">
        <f ca="1"/>
        <v>2</v>
      </c>
      <c r="F570">
        <f ca="1"/>
        <v>0.16000000000000003</v>
      </c>
    </row>
    <row r="571" spans="5:6" x14ac:dyDescent="0.25">
      <c r="E571">
        <f ca="1"/>
        <v>2</v>
      </c>
      <c r="F571">
        <f ca="1"/>
        <v>0.16000000000000003</v>
      </c>
    </row>
    <row r="572" spans="5:6" x14ac:dyDescent="0.25">
      <c r="E572">
        <f ca="1"/>
        <v>2</v>
      </c>
      <c r="F572">
        <f ca="1"/>
        <v>0.16000000000000003</v>
      </c>
    </row>
    <row r="573" spans="5:6" x14ac:dyDescent="0.25">
      <c r="E573">
        <f ca="1"/>
        <v>2</v>
      </c>
      <c r="F573">
        <f ca="1"/>
        <v>0.16000000000000003</v>
      </c>
    </row>
    <row r="574" spans="5:6" x14ac:dyDescent="0.25">
      <c r="E574">
        <f ca="1"/>
        <v>2</v>
      </c>
      <c r="F574">
        <f ca="1"/>
        <v>0.16000000000000003</v>
      </c>
    </row>
    <row r="575" spans="5:6" x14ac:dyDescent="0.25">
      <c r="E575">
        <f ca="1"/>
        <v>2</v>
      </c>
      <c r="F575">
        <f ca="1"/>
        <v>0.16000000000000003</v>
      </c>
    </row>
    <row r="576" spans="5:6" x14ac:dyDescent="0.25">
      <c r="E576">
        <f ca="1"/>
        <v>2</v>
      </c>
      <c r="F576">
        <f ca="1"/>
        <v>0.16000000000000003</v>
      </c>
    </row>
    <row r="577" spans="5:6" x14ac:dyDescent="0.25">
      <c r="E577">
        <f ca="1"/>
        <v>2</v>
      </c>
      <c r="F577">
        <f ca="1"/>
        <v>0.16000000000000003</v>
      </c>
    </row>
    <row r="578" spans="5:6" x14ac:dyDescent="0.25">
      <c r="E578">
        <f ca="1"/>
        <v>2</v>
      </c>
      <c r="F578">
        <f ca="1"/>
        <v>0.16000000000000003</v>
      </c>
    </row>
    <row r="579" spans="5:6" x14ac:dyDescent="0.25">
      <c r="E579">
        <f ca="1"/>
        <v>2</v>
      </c>
      <c r="F579">
        <f ca="1"/>
        <v>0.16000000000000003</v>
      </c>
    </row>
    <row r="580" spans="5:6" x14ac:dyDescent="0.25">
      <c r="E580">
        <f ca="1"/>
        <v>2</v>
      </c>
      <c r="F580">
        <f ca="1"/>
        <v>0.16000000000000003</v>
      </c>
    </row>
    <row r="581" spans="5:6" x14ac:dyDescent="0.25">
      <c r="E581">
        <f ca="1"/>
        <v>2</v>
      </c>
      <c r="F581">
        <f ca="1"/>
        <v>0.16000000000000003</v>
      </c>
    </row>
    <row r="582" spans="5:6" x14ac:dyDescent="0.25">
      <c r="E582">
        <f ca="1"/>
        <v>2</v>
      </c>
      <c r="F582">
        <f ca="1"/>
        <v>0.16000000000000003</v>
      </c>
    </row>
    <row r="583" spans="5:6" x14ac:dyDescent="0.25">
      <c r="E583">
        <f ca="1"/>
        <v>2</v>
      </c>
      <c r="F583">
        <f ca="1"/>
        <v>0.16000000000000003</v>
      </c>
    </row>
    <row r="584" spans="5:6" x14ac:dyDescent="0.25">
      <c r="E584">
        <f ca="1"/>
        <v>2</v>
      </c>
      <c r="F584">
        <f ca="1"/>
        <v>0.16000000000000003</v>
      </c>
    </row>
    <row r="585" spans="5:6" x14ac:dyDescent="0.25">
      <c r="E585">
        <f ca="1"/>
        <v>2</v>
      </c>
      <c r="F585">
        <f ca="1"/>
        <v>0.16000000000000003</v>
      </c>
    </row>
    <row r="586" spans="5:6" x14ac:dyDescent="0.25">
      <c r="E586">
        <f ca="1"/>
        <v>2</v>
      </c>
      <c r="F586">
        <f ca="1"/>
        <v>0.16000000000000003</v>
      </c>
    </row>
    <row r="587" spans="5:6" x14ac:dyDescent="0.25">
      <c r="E587">
        <f ca="1"/>
        <v>2</v>
      </c>
      <c r="F587">
        <f ca="1"/>
        <v>0.16000000000000003</v>
      </c>
    </row>
    <row r="588" spans="5:6" x14ac:dyDescent="0.25">
      <c r="E588">
        <f ca="1"/>
        <v>2</v>
      </c>
      <c r="F588">
        <f ca="1"/>
        <v>0.16000000000000003</v>
      </c>
    </row>
    <row r="589" spans="5:6" x14ac:dyDescent="0.25">
      <c r="E589">
        <f ca="1"/>
        <v>2</v>
      </c>
      <c r="F589">
        <f ca="1"/>
        <v>0.16000000000000003</v>
      </c>
    </row>
    <row r="590" spans="5:6" x14ac:dyDescent="0.25">
      <c r="E590">
        <f ca="1"/>
        <v>2</v>
      </c>
      <c r="F590">
        <f ca="1"/>
        <v>0.16000000000000003</v>
      </c>
    </row>
    <row r="591" spans="5:6" x14ac:dyDescent="0.25">
      <c r="E591">
        <f ca="1"/>
        <v>2</v>
      </c>
      <c r="F591">
        <f ca="1"/>
        <v>0.16000000000000003</v>
      </c>
    </row>
    <row r="592" spans="5:6" x14ac:dyDescent="0.25">
      <c r="E592">
        <f ca="1"/>
        <v>2</v>
      </c>
      <c r="F592">
        <f ca="1"/>
        <v>0.16000000000000003</v>
      </c>
    </row>
    <row r="593" spans="5:6" x14ac:dyDescent="0.25">
      <c r="E593">
        <f ca="1"/>
        <v>2</v>
      </c>
      <c r="F593">
        <f ca="1"/>
        <v>0.16000000000000003</v>
      </c>
    </row>
    <row r="594" spans="5:6" x14ac:dyDescent="0.25">
      <c r="E594">
        <f ca="1"/>
        <v>2</v>
      </c>
      <c r="F594">
        <f ca="1"/>
        <v>0.16000000000000003</v>
      </c>
    </row>
    <row r="595" spans="5:6" x14ac:dyDescent="0.25">
      <c r="E595">
        <f ca="1"/>
        <v>2</v>
      </c>
      <c r="F595">
        <f ca="1"/>
        <v>0.16000000000000003</v>
      </c>
    </row>
    <row r="596" spans="5:6" x14ac:dyDescent="0.25">
      <c r="E596">
        <f ca="1"/>
        <v>2</v>
      </c>
      <c r="F596">
        <f ca="1"/>
        <v>0.16000000000000003</v>
      </c>
    </row>
    <row r="597" spans="5:6" x14ac:dyDescent="0.25">
      <c r="E597">
        <f ca="1"/>
        <v>2</v>
      </c>
      <c r="F597">
        <f ca="1"/>
        <v>0.16000000000000003</v>
      </c>
    </row>
    <row r="598" spans="5:6" x14ac:dyDescent="0.25">
      <c r="E598">
        <f ca="1"/>
        <v>2</v>
      </c>
      <c r="F598">
        <f ca="1"/>
        <v>0.16000000000000003</v>
      </c>
    </row>
    <row r="599" spans="5:6" x14ac:dyDescent="0.25">
      <c r="E599">
        <f ca="1"/>
        <v>2</v>
      </c>
      <c r="F599">
        <f ca="1"/>
        <v>0.16000000000000003</v>
      </c>
    </row>
    <row r="600" spans="5:6" x14ac:dyDescent="0.25">
      <c r="E600">
        <f ca="1"/>
        <v>2</v>
      </c>
      <c r="F600">
        <f ca="1"/>
        <v>0.16000000000000003</v>
      </c>
    </row>
    <row r="601" spans="5:6" x14ac:dyDescent="0.25">
      <c r="E601">
        <f ca="1"/>
        <v>2</v>
      </c>
      <c r="F601">
        <f ca="1"/>
        <v>0.16000000000000003</v>
      </c>
    </row>
    <row r="602" spans="5:6" x14ac:dyDescent="0.25">
      <c r="E602">
        <f ca="1"/>
        <v>2</v>
      </c>
      <c r="F602">
        <f ca="1"/>
        <v>0.16000000000000003</v>
      </c>
    </row>
    <row r="603" spans="5:6" x14ac:dyDescent="0.25">
      <c r="E603">
        <f ca="1"/>
        <v>2</v>
      </c>
      <c r="F603">
        <f ca="1"/>
        <v>0.16000000000000003</v>
      </c>
    </row>
    <row r="604" spans="5:6" x14ac:dyDescent="0.25">
      <c r="E604">
        <f ca="1"/>
        <v>2</v>
      </c>
      <c r="F604">
        <f ca="1"/>
        <v>0.16000000000000003</v>
      </c>
    </row>
    <row r="605" spans="5:6" x14ac:dyDescent="0.25">
      <c r="E605">
        <f ca="1"/>
        <v>2</v>
      </c>
      <c r="F605">
        <f ca="1"/>
        <v>0.16000000000000003</v>
      </c>
    </row>
    <row r="606" spans="5:6" x14ac:dyDescent="0.25">
      <c r="E606">
        <f ca="1"/>
        <v>2</v>
      </c>
      <c r="F606">
        <f ca="1"/>
        <v>0.16000000000000003</v>
      </c>
    </row>
    <row r="607" spans="5:6" x14ac:dyDescent="0.25">
      <c r="E607">
        <f ca="1"/>
        <v>2</v>
      </c>
      <c r="F607">
        <f ca="1"/>
        <v>0.16000000000000003</v>
      </c>
    </row>
    <row r="608" spans="5:6" x14ac:dyDescent="0.25">
      <c r="E608">
        <f ca="1"/>
        <v>2</v>
      </c>
      <c r="F608">
        <f ca="1"/>
        <v>0.16000000000000003</v>
      </c>
    </row>
    <row r="609" spans="5:6" x14ac:dyDescent="0.25">
      <c r="E609">
        <f ca="1"/>
        <v>2</v>
      </c>
      <c r="F609">
        <f ca="1"/>
        <v>0.16000000000000003</v>
      </c>
    </row>
    <row r="610" spans="5:6" x14ac:dyDescent="0.25">
      <c r="E610">
        <f ca="1"/>
        <v>2</v>
      </c>
      <c r="F610">
        <f ca="1"/>
        <v>0.16000000000000003</v>
      </c>
    </row>
    <row r="611" spans="5:6" x14ac:dyDescent="0.25">
      <c r="E611">
        <f ca="1"/>
        <v>2</v>
      </c>
      <c r="F611">
        <f ca="1"/>
        <v>0.16000000000000003</v>
      </c>
    </row>
    <row r="612" spans="5:6" x14ac:dyDescent="0.25">
      <c r="E612">
        <f ca="1"/>
        <v>2</v>
      </c>
      <c r="F612">
        <f ca="1"/>
        <v>0.16000000000000003</v>
      </c>
    </row>
    <row r="613" spans="5:6" x14ac:dyDescent="0.25">
      <c r="E613">
        <f ca="1"/>
        <v>2</v>
      </c>
      <c r="F613">
        <f ca="1"/>
        <v>0.16000000000000003</v>
      </c>
    </row>
    <row r="614" spans="5:6" x14ac:dyDescent="0.25">
      <c r="E614">
        <f ca="1"/>
        <v>2</v>
      </c>
      <c r="F614">
        <f ca="1"/>
        <v>0.16000000000000003</v>
      </c>
    </row>
    <row r="615" spans="5:6" x14ac:dyDescent="0.25">
      <c r="E615">
        <f ca="1"/>
        <v>2</v>
      </c>
      <c r="F615">
        <f ca="1"/>
        <v>0.16000000000000003</v>
      </c>
    </row>
    <row r="616" spans="5:6" x14ac:dyDescent="0.25">
      <c r="E616">
        <f ca="1"/>
        <v>2</v>
      </c>
      <c r="F616">
        <f ca="1"/>
        <v>0.16000000000000003</v>
      </c>
    </row>
    <row r="617" spans="5:6" x14ac:dyDescent="0.25">
      <c r="E617">
        <f ca="1"/>
        <v>2</v>
      </c>
      <c r="F617">
        <f ca="1"/>
        <v>0.16000000000000003</v>
      </c>
    </row>
    <row r="618" spans="5:6" x14ac:dyDescent="0.25">
      <c r="E618">
        <f ca="1"/>
        <v>2</v>
      </c>
      <c r="F618">
        <f ca="1"/>
        <v>0.16000000000000003</v>
      </c>
    </row>
    <row r="619" spans="5:6" x14ac:dyDescent="0.25">
      <c r="E619">
        <f ca="1"/>
        <v>2</v>
      </c>
      <c r="F619">
        <f ca="1"/>
        <v>0.16000000000000003</v>
      </c>
    </row>
    <row r="620" spans="5:6" x14ac:dyDescent="0.25">
      <c r="E620">
        <f ca="1"/>
        <v>2</v>
      </c>
      <c r="F620">
        <f ca="1"/>
        <v>0.16000000000000003</v>
      </c>
    </row>
    <row r="621" spans="5:6" x14ac:dyDescent="0.25">
      <c r="E621">
        <f ca="1"/>
        <v>2</v>
      </c>
      <c r="F621">
        <f ca="1"/>
        <v>0.16000000000000003</v>
      </c>
    </row>
    <row r="622" spans="5:6" x14ac:dyDescent="0.25">
      <c r="E622">
        <f ca="1"/>
        <v>2</v>
      </c>
      <c r="F622">
        <f ca="1"/>
        <v>0.16000000000000003</v>
      </c>
    </row>
    <row r="623" spans="5:6" x14ac:dyDescent="0.25">
      <c r="E623">
        <f ca="1"/>
        <v>2</v>
      </c>
      <c r="F623">
        <f ca="1"/>
        <v>0.16000000000000003</v>
      </c>
    </row>
    <row r="624" spans="5:6" x14ac:dyDescent="0.25">
      <c r="E624">
        <f ca="1"/>
        <v>2</v>
      </c>
      <c r="F624">
        <f ca="1"/>
        <v>0.16000000000000003</v>
      </c>
    </row>
    <row r="625" spans="5:6" x14ac:dyDescent="0.25">
      <c r="E625">
        <f ca="1"/>
        <v>2</v>
      </c>
      <c r="F625">
        <f ca="1"/>
        <v>0.16000000000000003</v>
      </c>
    </row>
    <row r="626" spans="5:6" x14ac:dyDescent="0.25">
      <c r="E626">
        <f ca="1"/>
        <v>2</v>
      </c>
      <c r="F626">
        <f ca="1"/>
        <v>0.16000000000000003</v>
      </c>
    </row>
    <row r="627" spans="5:6" x14ac:dyDescent="0.25">
      <c r="E627">
        <f ca="1"/>
        <v>2</v>
      </c>
      <c r="F627">
        <f ca="1"/>
        <v>0.16000000000000003</v>
      </c>
    </row>
    <row r="628" spans="5:6" x14ac:dyDescent="0.25">
      <c r="E628">
        <f ca="1"/>
        <v>2</v>
      </c>
      <c r="F628">
        <f ca="1"/>
        <v>0.16000000000000003</v>
      </c>
    </row>
    <row r="629" spans="5:6" x14ac:dyDescent="0.25">
      <c r="E629">
        <f ca="1"/>
        <v>2</v>
      </c>
      <c r="F629">
        <f ca="1"/>
        <v>0.16000000000000003</v>
      </c>
    </row>
    <row r="630" spans="5:6" x14ac:dyDescent="0.25">
      <c r="E630">
        <f ca="1"/>
        <v>2</v>
      </c>
      <c r="F630">
        <f ca="1"/>
        <v>0.16000000000000003</v>
      </c>
    </row>
    <row r="631" spans="5:6" x14ac:dyDescent="0.25">
      <c r="E631">
        <f ca="1"/>
        <v>2</v>
      </c>
      <c r="F631">
        <f ca="1"/>
        <v>0.16000000000000003</v>
      </c>
    </row>
    <row r="632" spans="5:6" x14ac:dyDescent="0.25">
      <c r="E632">
        <f ca="1"/>
        <v>2</v>
      </c>
      <c r="F632">
        <f ca="1"/>
        <v>0.16000000000000003</v>
      </c>
    </row>
    <row r="633" spans="5:6" x14ac:dyDescent="0.25">
      <c r="E633">
        <f ca="1"/>
        <v>2</v>
      </c>
      <c r="F633">
        <f ca="1"/>
        <v>0.16000000000000003</v>
      </c>
    </row>
    <row r="634" spans="5:6" x14ac:dyDescent="0.25">
      <c r="E634">
        <f ca="1"/>
        <v>2</v>
      </c>
      <c r="F634">
        <f ca="1"/>
        <v>0.16000000000000003</v>
      </c>
    </row>
    <row r="635" spans="5:6" x14ac:dyDescent="0.25">
      <c r="E635">
        <f ca="1"/>
        <v>2</v>
      </c>
      <c r="F635">
        <f ca="1"/>
        <v>0.16000000000000003</v>
      </c>
    </row>
    <row r="636" spans="5:6" x14ac:dyDescent="0.25">
      <c r="E636">
        <f ca="1"/>
        <v>2</v>
      </c>
      <c r="F636">
        <f ca="1"/>
        <v>0.16000000000000003</v>
      </c>
    </row>
    <row r="637" spans="5:6" x14ac:dyDescent="0.25">
      <c r="E637">
        <f ca="1"/>
        <v>2</v>
      </c>
      <c r="F637">
        <f ca="1"/>
        <v>0.16000000000000003</v>
      </c>
    </row>
    <row r="638" spans="5:6" x14ac:dyDescent="0.25">
      <c r="E638">
        <f ca="1"/>
        <v>2</v>
      </c>
      <c r="F638">
        <f ca="1"/>
        <v>0.16000000000000003</v>
      </c>
    </row>
    <row r="639" spans="5:6" x14ac:dyDescent="0.25">
      <c r="E639">
        <f ca="1"/>
        <v>2</v>
      </c>
      <c r="F639">
        <f ca="1"/>
        <v>0.16000000000000003</v>
      </c>
    </row>
    <row r="640" spans="5:6" x14ac:dyDescent="0.25">
      <c r="E640">
        <f ca="1"/>
        <v>2</v>
      </c>
      <c r="F640">
        <f ca="1"/>
        <v>0.16000000000000003</v>
      </c>
    </row>
    <row r="641" spans="5:6" x14ac:dyDescent="0.25">
      <c r="E641">
        <f ca="1"/>
        <v>2</v>
      </c>
      <c r="F641">
        <f ca="1"/>
        <v>0.16000000000000003</v>
      </c>
    </row>
    <row r="642" spans="5:6" x14ac:dyDescent="0.25">
      <c r="E642">
        <f ca="1"/>
        <v>2</v>
      </c>
      <c r="F642">
        <f ca="1"/>
        <v>0.16000000000000003</v>
      </c>
    </row>
    <row r="643" spans="5:6" x14ac:dyDescent="0.25">
      <c r="E643">
        <f ca="1"/>
        <v>2</v>
      </c>
      <c r="F643">
        <f ca="1"/>
        <v>0.16000000000000003</v>
      </c>
    </row>
    <row r="644" spans="5:6" x14ac:dyDescent="0.25">
      <c r="E644">
        <f ca="1"/>
        <v>2</v>
      </c>
      <c r="F644">
        <f ca="1"/>
        <v>0.16000000000000003</v>
      </c>
    </row>
    <row r="645" spans="5:6" x14ac:dyDescent="0.25">
      <c r="E645">
        <f ca="1"/>
        <v>2</v>
      </c>
      <c r="F645">
        <f ca="1"/>
        <v>0.16000000000000003</v>
      </c>
    </row>
    <row r="646" spans="5:6" x14ac:dyDescent="0.25">
      <c r="E646">
        <f ca="1"/>
        <v>2</v>
      </c>
      <c r="F646">
        <f ca="1"/>
        <v>0.16000000000000003</v>
      </c>
    </row>
    <row r="647" spans="5:6" x14ac:dyDescent="0.25">
      <c r="E647">
        <f ca="1"/>
        <v>2</v>
      </c>
      <c r="F647">
        <f ca="1"/>
        <v>0.16000000000000003</v>
      </c>
    </row>
    <row r="648" spans="5:6" x14ac:dyDescent="0.25">
      <c r="E648">
        <f ca="1"/>
        <v>2</v>
      </c>
      <c r="F648">
        <f ca="1"/>
        <v>0.16000000000000003</v>
      </c>
    </row>
    <row r="649" spans="5:6" x14ac:dyDescent="0.25">
      <c r="E649">
        <f ca="1"/>
        <v>2</v>
      </c>
      <c r="F649">
        <f ca="1"/>
        <v>0.16000000000000003</v>
      </c>
    </row>
    <row r="650" spans="5:6" x14ac:dyDescent="0.25">
      <c r="E650">
        <f ca="1"/>
        <v>2</v>
      </c>
      <c r="F650">
        <f ca="1"/>
        <v>0.16000000000000003</v>
      </c>
    </row>
    <row r="651" spans="5:6" x14ac:dyDescent="0.25">
      <c r="E651">
        <f ca="1"/>
        <v>2</v>
      </c>
      <c r="F651">
        <f ca="1"/>
        <v>0.16000000000000003</v>
      </c>
    </row>
    <row r="652" spans="5:6" x14ac:dyDescent="0.25">
      <c r="E652">
        <f ca="1"/>
        <v>2</v>
      </c>
      <c r="F652">
        <f ca="1"/>
        <v>0.16000000000000003</v>
      </c>
    </row>
    <row r="653" spans="5:6" x14ac:dyDescent="0.25">
      <c r="E653">
        <f ca="1"/>
        <v>2</v>
      </c>
      <c r="F653">
        <f ca="1"/>
        <v>0.16000000000000003</v>
      </c>
    </row>
    <row r="654" spans="5:6" x14ac:dyDescent="0.25">
      <c r="E654">
        <f ca="1"/>
        <v>2</v>
      </c>
      <c r="F654">
        <f ca="1"/>
        <v>0.16000000000000003</v>
      </c>
    </row>
    <row r="655" spans="5:6" x14ac:dyDescent="0.25">
      <c r="E655">
        <f ca="1"/>
        <v>2</v>
      </c>
      <c r="F655">
        <f ca="1"/>
        <v>0.16000000000000003</v>
      </c>
    </row>
    <row r="656" spans="5:6" x14ac:dyDescent="0.25">
      <c r="E656">
        <f ca="1"/>
        <v>2</v>
      </c>
      <c r="F656">
        <f ca="1"/>
        <v>0.16000000000000003</v>
      </c>
    </row>
    <row r="657" spans="5:6" x14ac:dyDescent="0.25">
      <c r="E657">
        <f ca="1"/>
        <v>2</v>
      </c>
      <c r="F657">
        <f ca="1"/>
        <v>0.16000000000000003</v>
      </c>
    </row>
    <row r="658" spans="5:6" x14ac:dyDescent="0.25">
      <c r="E658">
        <f ca="1"/>
        <v>2</v>
      </c>
      <c r="F658">
        <f ca="1"/>
        <v>0.16000000000000003</v>
      </c>
    </row>
    <row r="659" spans="5:6" x14ac:dyDescent="0.25">
      <c r="E659">
        <f ca="1"/>
        <v>2</v>
      </c>
      <c r="F659">
        <f ca="1"/>
        <v>0.16000000000000003</v>
      </c>
    </row>
    <row r="660" spans="5:6" x14ac:dyDescent="0.25">
      <c r="E660">
        <f ca="1"/>
        <v>2</v>
      </c>
      <c r="F660">
        <f ca="1"/>
        <v>0.16000000000000003</v>
      </c>
    </row>
    <row r="661" spans="5:6" x14ac:dyDescent="0.25">
      <c r="E661">
        <f ca="1"/>
        <v>2</v>
      </c>
      <c r="F661">
        <f ca="1"/>
        <v>0.16000000000000003</v>
      </c>
    </row>
    <row r="662" spans="5:6" x14ac:dyDescent="0.25">
      <c r="E662">
        <f ca="1"/>
        <v>2</v>
      </c>
      <c r="F662">
        <f ca="1"/>
        <v>0.16000000000000003</v>
      </c>
    </row>
    <row r="663" spans="5:6" x14ac:dyDescent="0.25">
      <c r="E663">
        <f ca="1"/>
        <v>2</v>
      </c>
      <c r="F663">
        <f ca="1"/>
        <v>0.16000000000000003</v>
      </c>
    </row>
    <row r="664" spans="5:6" x14ac:dyDescent="0.25">
      <c r="E664">
        <f ca="1"/>
        <v>2</v>
      </c>
      <c r="F664">
        <f ca="1"/>
        <v>0.16000000000000003</v>
      </c>
    </row>
    <row r="665" spans="5:6" x14ac:dyDescent="0.25">
      <c r="E665">
        <f ca="1"/>
        <v>2</v>
      </c>
      <c r="F665">
        <f ca="1"/>
        <v>0.16000000000000003</v>
      </c>
    </row>
    <row r="666" spans="5:6" x14ac:dyDescent="0.25">
      <c r="E666">
        <f ca="1"/>
        <v>2</v>
      </c>
      <c r="F666">
        <f ca="1"/>
        <v>0.16000000000000003</v>
      </c>
    </row>
    <row r="667" spans="5:6" x14ac:dyDescent="0.25">
      <c r="E667">
        <f ca="1"/>
        <v>2</v>
      </c>
      <c r="F667">
        <f ca="1"/>
        <v>0.16000000000000003</v>
      </c>
    </row>
    <row r="668" spans="5:6" x14ac:dyDescent="0.25">
      <c r="E668">
        <f ca="1"/>
        <v>2</v>
      </c>
      <c r="F668">
        <f ca="1"/>
        <v>0.16000000000000003</v>
      </c>
    </row>
    <row r="669" spans="5:6" x14ac:dyDescent="0.25">
      <c r="E669">
        <f ca="1"/>
        <v>2</v>
      </c>
      <c r="F669">
        <f ca="1"/>
        <v>0.16000000000000003</v>
      </c>
    </row>
    <row r="670" spans="5:6" x14ac:dyDescent="0.25">
      <c r="E670">
        <f ca="1"/>
        <v>2</v>
      </c>
      <c r="F670">
        <f ca="1"/>
        <v>0.16000000000000003</v>
      </c>
    </row>
    <row r="671" spans="5:6" x14ac:dyDescent="0.25">
      <c r="E671">
        <f ca="1"/>
        <v>2</v>
      </c>
      <c r="F671">
        <f ca="1"/>
        <v>0.16000000000000003</v>
      </c>
    </row>
    <row r="672" spans="5:6" x14ac:dyDescent="0.25">
      <c r="E672">
        <f ca="1"/>
        <v>2</v>
      </c>
      <c r="F672">
        <f ca="1"/>
        <v>0.16000000000000003</v>
      </c>
    </row>
    <row r="673" spans="5:6" x14ac:dyDescent="0.25">
      <c r="E673">
        <f ca="1"/>
        <v>2</v>
      </c>
      <c r="F673">
        <f ca="1"/>
        <v>0.16000000000000003</v>
      </c>
    </row>
    <row r="674" spans="5:6" x14ac:dyDescent="0.25">
      <c r="E674">
        <f ca="1"/>
        <v>2</v>
      </c>
      <c r="F674">
        <f ca="1"/>
        <v>0.16000000000000003</v>
      </c>
    </row>
    <row r="675" spans="5:6" x14ac:dyDescent="0.25">
      <c r="E675">
        <f ca="1"/>
        <v>2</v>
      </c>
      <c r="F675">
        <f ca="1"/>
        <v>0.16000000000000003</v>
      </c>
    </row>
    <row r="676" spans="5:6" x14ac:dyDescent="0.25">
      <c r="E676">
        <f ca="1"/>
        <v>2</v>
      </c>
      <c r="F676">
        <f ca="1"/>
        <v>0.16000000000000003</v>
      </c>
    </row>
    <row r="677" spans="5:6" x14ac:dyDescent="0.25">
      <c r="E677">
        <f ca="1"/>
        <v>2</v>
      </c>
      <c r="F677">
        <f ca="1"/>
        <v>0.16000000000000003</v>
      </c>
    </row>
    <row r="678" spans="5:6" x14ac:dyDescent="0.25">
      <c r="E678">
        <f ca="1"/>
        <v>2</v>
      </c>
      <c r="F678">
        <f ca="1"/>
        <v>0.16000000000000003</v>
      </c>
    </row>
    <row r="679" spans="5:6" x14ac:dyDescent="0.25">
      <c r="E679">
        <f ca="1"/>
        <v>2</v>
      </c>
      <c r="F679">
        <f ca="1"/>
        <v>0.16000000000000003</v>
      </c>
    </row>
    <row r="680" spans="5:6" x14ac:dyDescent="0.25">
      <c r="E680">
        <f ca="1"/>
        <v>2</v>
      </c>
      <c r="F680">
        <f ca="1"/>
        <v>0.16000000000000003</v>
      </c>
    </row>
    <row r="681" spans="5:6" x14ac:dyDescent="0.25">
      <c r="E681">
        <f ca="1"/>
        <v>2</v>
      </c>
      <c r="F681">
        <f ca="1"/>
        <v>0.16000000000000003</v>
      </c>
    </row>
    <row r="682" spans="5:6" x14ac:dyDescent="0.25">
      <c r="E682">
        <f ca="1"/>
        <v>2</v>
      </c>
      <c r="F682">
        <f ca="1"/>
        <v>0.16000000000000003</v>
      </c>
    </row>
    <row r="683" spans="5:6" x14ac:dyDescent="0.25">
      <c r="E683">
        <f ca="1"/>
        <v>2</v>
      </c>
      <c r="F683">
        <f ca="1"/>
        <v>0.16000000000000003</v>
      </c>
    </row>
    <row r="684" spans="5:6" x14ac:dyDescent="0.25">
      <c r="E684">
        <f ca="1"/>
        <v>2</v>
      </c>
      <c r="F684">
        <f ca="1"/>
        <v>0.16000000000000003</v>
      </c>
    </row>
    <row r="685" spans="5:6" x14ac:dyDescent="0.25">
      <c r="E685">
        <f ca="1"/>
        <v>2</v>
      </c>
      <c r="F685">
        <f ca="1"/>
        <v>0.16000000000000003</v>
      </c>
    </row>
    <row r="686" spans="5:6" x14ac:dyDescent="0.25">
      <c r="E686">
        <f ca="1"/>
        <v>2</v>
      </c>
      <c r="F686">
        <f ca="1"/>
        <v>0.16000000000000003</v>
      </c>
    </row>
    <row r="687" spans="5:6" x14ac:dyDescent="0.25">
      <c r="E687">
        <f ca="1"/>
        <v>2</v>
      </c>
      <c r="F687">
        <f ca="1"/>
        <v>0.16000000000000003</v>
      </c>
    </row>
    <row r="688" spans="5:6" x14ac:dyDescent="0.25">
      <c r="E688">
        <f ca="1"/>
        <v>2</v>
      </c>
      <c r="F688">
        <f ca="1"/>
        <v>0.16000000000000003</v>
      </c>
    </row>
    <row r="689" spans="5:6" x14ac:dyDescent="0.25">
      <c r="E689">
        <f ca="1"/>
        <v>2</v>
      </c>
      <c r="F689">
        <f ca="1"/>
        <v>0.16000000000000003</v>
      </c>
    </row>
    <row r="690" spans="5:6" x14ac:dyDescent="0.25">
      <c r="E690">
        <f ca="1"/>
        <v>2</v>
      </c>
      <c r="F690">
        <f ca="1"/>
        <v>0.16000000000000003</v>
      </c>
    </row>
    <row r="691" spans="5:6" x14ac:dyDescent="0.25">
      <c r="E691">
        <f ca="1"/>
        <v>2</v>
      </c>
      <c r="F691">
        <f ca="1"/>
        <v>0.16000000000000003</v>
      </c>
    </row>
    <row r="692" spans="5:6" x14ac:dyDescent="0.25">
      <c r="E692">
        <f ca="1"/>
        <v>2</v>
      </c>
      <c r="F692">
        <f ca="1"/>
        <v>0.16000000000000003</v>
      </c>
    </row>
    <row r="693" spans="5:6" x14ac:dyDescent="0.25">
      <c r="E693">
        <f ca="1"/>
        <v>2</v>
      </c>
      <c r="F693">
        <f ca="1"/>
        <v>0.16000000000000003</v>
      </c>
    </row>
    <row r="694" spans="5:6" x14ac:dyDescent="0.25">
      <c r="E694">
        <f ca="1"/>
        <v>2</v>
      </c>
      <c r="F694">
        <f ca="1"/>
        <v>0.16000000000000003</v>
      </c>
    </row>
    <row r="695" spans="5:6" x14ac:dyDescent="0.25">
      <c r="E695">
        <f ca="1"/>
        <v>2</v>
      </c>
      <c r="F695">
        <f ca="1"/>
        <v>0.16000000000000003</v>
      </c>
    </row>
    <row r="696" spans="5:6" x14ac:dyDescent="0.25">
      <c r="E696">
        <f ca="1"/>
        <v>2</v>
      </c>
      <c r="F696">
        <f ca="1"/>
        <v>0.16000000000000003</v>
      </c>
    </row>
    <row r="697" spans="5:6" x14ac:dyDescent="0.25">
      <c r="E697">
        <f ca="1"/>
        <v>2</v>
      </c>
      <c r="F697">
        <f ca="1"/>
        <v>0.16000000000000003</v>
      </c>
    </row>
    <row r="698" spans="5:6" x14ac:dyDescent="0.25">
      <c r="E698">
        <f ca="1"/>
        <v>2</v>
      </c>
      <c r="F698">
        <f ca="1"/>
        <v>0.16000000000000003</v>
      </c>
    </row>
    <row r="699" spans="5:6" x14ac:dyDescent="0.25">
      <c r="E699">
        <f ca="1"/>
        <v>2</v>
      </c>
      <c r="F699">
        <f ca="1"/>
        <v>0.16000000000000003</v>
      </c>
    </row>
    <row r="700" spans="5:6" x14ac:dyDescent="0.25">
      <c r="E700">
        <f ca="1"/>
        <v>2</v>
      </c>
      <c r="F700">
        <f ca="1"/>
        <v>0.16000000000000003</v>
      </c>
    </row>
    <row r="701" spans="5:6" x14ac:dyDescent="0.25">
      <c r="E701">
        <f ca="1"/>
        <v>2</v>
      </c>
      <c r="F701">
        <f ca="1"/>
        <v>0.16000000000000003</v>
      </c>
    </row>
    <row r="702" spans="5:6" x14ac:dyDescent="0.25">
      <c r="E702">
        <f ca="1"/>
        <v>2</v>
      </c>
      <c r="F702">
        <f ca="1"/>
        <v>0.16000000000000003</v>
      </c>
    </row>
    <row r="703" spans="5:6" x14ac:dyDescent="0.25">
      <c r="E703">
        <f ca="1"/>
        <v>2</v>
      </c>
      <c r="F703">
        <f ca="1"/>
        <v>0.16000000000000003</v>
      </c>
    </row>
    <row r="704" spans="5:6" x14ac:dyDescent="0.25">
      <c r="E704">
        <f ca="1"/>
        <v>2</v>
      </c>
      <c r="F704">
        <f ca="1"/>
        <v>0.16000000000000003</v>
      </c>
    </row>
    <row r="705" spans="5:6" x14ac:dyDescent="0.25">
      <c r="E705">
        <f ca="1"/>
        <v>2</v>
      </c>
      <c r="F705">
        <f ca="1"/>
        <v>0.16000000000000003</v>
      </c>
    </row>
    <row r="706" spans="5:6" x14ac:dyDescent="0.25">
      <c r="E706">
        <f ca="1"/>
        <v>2</v>
      </c>
      <c r="F706">
        <f ca="1"/>
        <v>0.16000000000000003</v>
      </c>
    </row>
    <row r="707" spans="5:6" x14ac:dyDescent="0.25">
      <c r="E707">
        <f ca="1"/>
        <v>2</v>
      </c>
      <c r="F707">
        <f ca="1"/>
        <v>0.16000000000000003</v>
      </c>
    </row>
    <row r="708" spans="5:6" x14ac:dyDescent="0.25">
      <c r="E708">
        <f ca="1"/>
        <v>2</v>
      </c>
      <c r="F708">
        <f ca="1"/>
        <v>0.16000000000000003</v>
      </c>
    </row>
    <row r="709" spans="5:6" x14ac:dyDescent="0.25">
      <c r="E709">
        <f ca="1"/>
        <v>2</v>
      </c>
      <c r="F709">
        <f ca="1"/>
        <v>0.16000000000000003</v>
      </c>
    </row>
    <row r="710" spans="5:6" x14ac:dyDescent="0.25">
      <c r="E710">
        <f ca="1"/>
        <v>2</v>
      </c>
      <c r="F710">
        <f ca="1"/>
        <v>0.16000000000000003</v>
      </c>
    </row>
    <row r="711" spans="5:6" x14ac:dyDescent="0.25">
      <c r="E711">
        <f ca="1"/>
        <v>2</v>
      </c>
      <c r="F711">
        <f ca="1"/>
        <v>0.16000000000000003</v>
      </c>
    </row>
    <row r="712" spans="5:6" x14ac:dyDescent="0.25">
      <c r="E712">
        <f ca="1"/>
        <v>2</v>
      </c>
      <c r="F712">
        <f ca="1"/>
        <v>0.16000000000000003</v>
      </c>
    </row>
    <row r="713" spans="5:6" x14ac:dyDescent="0.25">
      <c r="E713">
        <f ca="1"/>
        <v>2</v>
      </c>
      <c r="F713">
        <f ca="1"/>
        <v>0.16000000000000003</v>
      </c>
    </row>
    <row r="714" spans="5:6" x14ac:dyDescent="0.25">
      <c r="E714">
        <f ca="1"/>
        <v>2</v>
      </c>
      <c r="F714">
        <f ca="1"/>
        <v>0.16000000000000003</v>
      </c>
    </row>
    <row r="715" spans="5:6" x14ac:dyDescent="0.25">
      <c r="E715">
        <f ca="1"/>
        <v>2</v>
      </c>
      <c r="F715">
        <f ca="1"/>
        <v>0.16000000000000003</v>
      </c>
    </row>
    <row r="716" spans="5:6" x14ac:dyDescent="0.25">
      <c r="E716">
        <f ca="1"/>
        <v>2</v>
      </c>
      <c r="F716">
        <f ca="1"/>
        <v>0.16000000000000003</v>
      </c>
    </row>
    <row r="717" spans="5:6" x14ac:dyDescent="0.25">
      <c r="E717">
        <f ca="1"/>
        <v>2</v>
      </c>
      <c r="F717">
        <f ca="1"/>
        <v>0.16000000000000003</v>
      </c>
    </row>
    <row r="718" spans="5:6" x14ac:dyDescent="0.25">
      <c r="E718">
        <f ca="1"/>
        <v>2</v>
      </c>
      <c r="F718">
        <f ca="1"/>
        <v>0.16000000000000003</v>
      </c>
    </row>
    <row r="719" spans="5:6" x14ac:dyDescent="0.25">
      <c r="E719">
        <f ca="1"/>
        <v>2</v>
      </c>
      <c r="F719">
        <f ca="1"/>
        <v>0.16000000000000003</v>
      </c>
    </row>
    <row r="720" spans="5:6" x14ac:dyDescent="0.25">
      <c r="E720">
        <f ca="1"/>
        <v>2</v>
      </c>
      <c r="F720">
        <f ca="1"/>
        <v>0.16000000000000003</v>
      </c>
    </row>
    <row r="721" spans="5:6" x14ac:dyDescent="0.25">
      <c r="E721">
        <f ca="1"/>
        <v>2</v>
      </c>
      <c r="F721">
        <f ca="1"/>
        <v>0.16000000000000003</v>
      </c>
    </row>
    <row r="722" spans="5:6" x14ac:dyDescent="0.25">
      <c r="E722">
        <f ca="1"/>
        <v>2</v>
      </c>
      <c r="F722">
        <f ca="1"/>
        <v>0.16000000000000003</v>
      </c>
    </row>
    <row r="723" spans="5:6" x14ac:dyDescent="0.25">
      <c r="E723">
        <f ca="1"/>
        <v>2</v>
      </c>
      <c r="F723">
        <f ca="1"/>
        <v>0.16000000000000003</v>
      </c>
    </row>
    <row r="724" spans="5:6" x14ac:dyDescent="0.25">
      <c r="E724">
        <f ca="1"/>
        <v>2</v>
      </c>
      <c r="F724">
        <f ca="1"/>
        <v>0.16000000000000003</v>
      </c>
    </row>
    <row r="725" spans="5:6" x14ac:dyDescent="0.25">
      <c r="E725">
        <f ca="1"/>
        <v>2</v>
      </c>
      <c r="F725">
        <f ca="1"/>
        <v>0.16000000000000003</v>
      </c>
    </row>
    <row r="726" spans="5:6" x14ac:dyDescent="0.25">
      <c r="E726">
        <f ca="1"/>
        <v>2</v>
      </c>
      <c r="F726">
        <f ca="1"/>
        <v>0.16000000000000003</v>
      </c>
    </row>
    <row r="727" spans="5:6" x14ac:dyDescent="0.25">
      <c r="E727">
        <f ca="1"/>
        <v>2</v>
      </c>
      <c r="F727">
        <f ca="1"/>
        <v>0.16000000000000003</v>
      </c>
    </row>
    <row r="728" spans="5:6" x14ac:dyDescent="0.25">
      <c r="E728">
        <f ca="1"/>
        <v>2</v>
      </c>
      <c r="F728">
        <f ca="1"/>
        <v>0.16000000000000003</v>
      </c>
    </row>
    <row r="729" spans="5:6" x14ac:dyDescent="0.25">
      <c r="E729">
        <f ca="1"/>
        <v>2</v>
      </c>
      <c r="F729">
        <f ca="1"/>
        <v>0.16000000000000003</v>
      </c>
    </row>
    <row r="730" spans="5:6" x14ac:dyDescent="0.25">
      <c r="E730">
        <f ca="1"/>
        <v>2</v>
      </c>
      <c r="F730">
        <f ca="1"/>
        <v>0.16000000000000003</v>
      </c>
    </row>
    <row r="731" spans="5:6" x14ac:dyDescent="0.25">
      <c r="E731">
        <f ca="1"/>
        <v>2</v>
      </c>
      <c r="F731">
        <f ca="1"/>
        <v>0.16000000000000003</v>
      </c>
    </row>
    <row r="732" spans="5:6" x14ac:dyDescent="0.25">
      <c r="E732">
        <f ca="1"/>
        <v>2</v>
      </c>
      <c r="F732">
        <f ca="1"/>
        <v>0.16000000000000003</v>
      </c>
    </row>
    <row r="733" spans="5:6" x14ac:dyDescent="0.25">
      <c r="E733">
        <f ca="1"/>
        <v>2</v>
      </c>
      <c r="F733">
        <f ca="1"/>
        <v>0.16000000000000003</v>
      </c>
    </row>
    <row r="734" spans="5:6" x14ac:dyDescent="0.25">
      <c r="E734">
        <f ca="1"/>
        <v>2</v>
      </c>
      <c r="F734">
        <f ca="1"/>
        <v>0.16000000000000003</v>
      </c>
    </row>
    <row r="735" spans="5:6" x14ac:dyDescent="0.25">
      <c r="E735">
        <f ca="1"/>
        <v>2</v>
      </c>
      <c r="F735">
        <f ca="1"/>
        <v>0.16000000000000003</v>
      </c>
    </row>
    <row r="736" spans="5:6" x14ac:dyDescent="0.25">
      <c r="E736">
        <f ca="1"/>
        <v>2</v>
      </c>
      <c r="F736">
        <f ca="1"/>
        <v>0.16000000000000003</v>
      </c>
    </row>
    <row r="737" spans="5:6" x14ac:dyDescent="0.25">
      <c r="E737">
        <f ca="1"/>
        <v>2</v>
      </c>
      <c r="F737">
        <f ca="1"/>
        <v>0.16000000000000003</v>
      </c>
    </row>
    <row r="738" spans="5:6" x14ac:dyDescent="0.25">
      <c r="E738">
        <f ca="1"/>
        <v>2</v>
      </c>
      <c r="F738">
        <f ca="1"/>
        <v>0.16000000000000003</v>
      </c>
    </row>
    <row r="739" spans="5:6" x14ac:dyDescent="0.25">
      <c r="E739">
        <f ca="1"/>
        <v>2</v>
      </c>
      <c r="F739">
        <f ca="1"/>
        <v>0.16000000000000003</v>
      </c>
    </row>
    <row r="740" spans="5:6" x14ac:dyDescent="0.25">
      <c r="E740">
        <f ca="1"/>
        <v>2</v>
      </c>
      <c r="F740">
        <f ca="1"/>
        <v>0.16000000000000003</v>
      </c>
    </row>
    <row r="741" spans="5:6" x14ac:dyDescent="0.25">
      <c r="E741">
        <f ca="1"/>
        <v>2</v>
      </c>
      <c r="F741">
        <f ca="1"/>
        <v>0.16000000000000003</v>
      </c>
    </row>
    <row r="742" spans="5:6" x14ac:dyDescent="0.25">
      <c r="E742">
        <f ca="1"/>
        <v>2</v>
      </c>
      <c r="F742">
        <f ca="1"/>
        <v>0.16000000000000003</v>
      </c>
    </row>
    <row r="743" spans="5:6" x14ac:dyDescent="0.25">
      <c r="E743">
        <f ca="1"/>
        <v>2</v>
      </c>
      <c r="F743">
        <f ca="1"/>
        <v>0.16000000000000003</v>
      </c>
    </row>
    <row r="744" spans="5:6" x14ac:dyDescent="0.25">
      <c r="E744">
        <f ca="1"/>
        <v>2</v>
      </c>
      <c r="F744">
        <f ca="1"/>
        <v>0.16000000000000003</v>
      </c>
    </row>
    <row r="745" spans="5:6" x14ac:dyDescent="0.25">
      <c r="E745">
        <f ca="1"/>
        <v>2</v>
      </c>
      <c r="F745">
        <f ca="1"/>
        <v>0.16000000000000003</v>
      </c>
    </row>
    <row r="746" spans="5:6" x14ac:dyDescent="0.25">
      <c r="E746">
        <f ca="1"/>
        <v>2</v>
      </c>
      <c r="F746">
        <f ca="1"/>
        <v>0.16000000000000003</v>
      </c>
    </row>
    <row r="747" spans="5:6" x14ac:dyDescent="0.25">
      <c r="E747">
        <f ca="1"/>
        <v>2</v>
      </c>
      <c r="F747">
        <f ca="1"/>
        <v>0.16000000000000003</v>
      </c>
    </row>
    <row r="748" spans="5:6" x14ac:dyDescent="0.25">
      <c r="E748">
        <f ca="1"/>
        <v>2</v>
      </c>
      <c r="F748">
        <f ca="1"/>
        <v>0.16000000000000003</v>
      </c>
    </row>
    <row r="749" spans="5:6" x14ac:dyDescent="0.25">
      <c r="E749">
        <f ca="1"/>
        <v>2</v>
      </c>
      <c r="F749">
        <f ca="1"/>
        <v>0.16000000000000003</v>
      </c>
    </row>
    <row r="750" spans="5:6" x14ac:dyDescent="0.25">
      <c r="E750">
        <f ca="1"/>
        <v>2</v>
      </c>
      <c r="F750">
        <f ca="1"/>
        <v>0.16000000000000003</v>
      </c>
    </row>
    <row r="751" spans="5:6" x14ac:dyDescent="0.25">
      <c r="E751">
        <f ca="1"/>
        <v>2</v>
      </c>
      <c r="F751">
        <f ca="1"/>
        <v>0.16000000000000003</v>
      </c>
    </row>
    <row r="752" spans="5:6" x14ac:dyDescent="0.25">
      <c r="E752">
        <f ca="1"/>
        <v>2</v>
      </c>
      <c r="F752">
        <f ca="1"/>
        <v>0.16000000000000003</v>
      </c>
    </row>
    <row r="753" spans="5:6" x14ac:dyDescent="0.25">
      <c r="E753">
        <f ca="1"/>
        <v>2</v>
      </c>
      <c r="F753">
        <f ca="1"/>
        <v>0.16000000000000003</v>
      </c>
    </row>
    <row r="754" spans="5:6" x14ac:dyDescent="0.25">
      <c r="E754">
        <f ca="1"/>
        <v>2</v>
      </c>
      <c r="F754">
        <f ca="1"/>
        <v>0.16000000000000003</v>
      </c>
    </row>
    <row r="755" spans="5:6" x14ac:dyDescent="0.25">
      <c r="E755">
        <f ca="1"/>
        <v>2</v>
      </c>
      <c r="F755">
        <f ca="1"/>
        <v>0.16000000000000003</v>
      </c>
    </row>
    <row r="756" spans="5:6" x14ac:dyDescent="0.25">
      <c r="E756">
        <f ca="1"/>
        <v>2</v>
      </c>
      <c r="F756">
        <f ca="1"/>
        <v>0.16000000000000003</v>
      </c>
    </row>
    <row r="757" spans="5:6" x14ac:dyDescent="0.25">
      <c r="E757">
        <f ca="1"/>
        <v>2</v>
      </c>
      <c r="F757">
        <f ca="1"/>
        <v>0.16000000000000003</v>
      </c>
    </row>
    <row r="758" spans="5:6" x14ac:dyDescent="0.25">
      <c r="E758">
        <f ca="1"/>
        <v>2</v>
      </c>
      <c r="F758">
        <f ca="1"/>
        <v>0.16000000000000003</v>
      </c>
    </row>
    <row r="759" spans="5:6" x14ac:dyDescent="0.25">
      <c r="E759">
        <f ca="1"/>
        <v>2</v>
      </c>
      <c r="F759">
        <f ca="1"/>
        <v>0.16000000000000003</v>
      </c>
    </row>
    <row r="760" spans="5:6" x14ac:dyDescent="0.25">
      <c r="E760">
        <f ca="1"/>
        <v>2</v>
      </c>
      <c r="F760">
        <f ca="1"/>
        <v>0.16000000000000003</v>
      </c>
    </row>
    <row r="761" spans="5:6" x14ac:dyDescent="0.25">
      <c r="E761">
        <f ca="1"/>
        <v>2</v>
      </c>
      <c r="F761">
        <f ca="1"/>
        <v>0.16000000000000003</v>
      </c>
    </row>
    <row r="762" spans="5:6" x14ac:dyDescent="0.25">
      <c r="E762">
        <f ca="1"/>
        <v>2</v>
      </c>
      <c r="F762">
        <f ca="1"/>
        <v>0.16000000000000003</v>
      </c>
    </row>
    <row r="763" spans="5:6" x14ac:dyDescent="0.25">
      <c r="E763">
        <f ca="1"/>
        <v>2</v>
      </c>
      <c r="F763">
        <f ca="1"/>
        <v>0.16000000000000003</v>
      </c>
    </row>
    <row r="764" spans="5:6" x14ac:dyDescent="0.25">
      <c r="E764">
        <f ca="1"/>
        <v>2</v>
      </c>
      <c r="F764">
        <f ca="1"/>
        <v>0.16000000000000003</v>
      </c>
    </row>
    <row r="765" spans="5:6" x14ac:dyDescent="0.25">
      <c r="E765">
        <f ca="1"/>
        <v>2</v>
      </c>
      <c r="F765">
        <f ca="1"/>
        <v>0.16000000000000003</v>
      </c>
    </row>
    <row r="766" spans="5:6" x14ac:dyDescent="0.25">
      <c r="E766">
        <f ca="1"/>
        <v>2</v>
      </c>
      <c r="F766">
        <f ca="1"/>
        <v>0.16000000000000003</v>
      </c>
    </row>
    <row r="767" spans="5:6" x14ac:dyDescent="0.25">
      <c r="E767">
        <f ca="1"/>
        <v>2</v>
      </c>
      <c r="F767">
        <f ca="1"/>
        <v>0.16000000000000003</v>
      </c>
    </row>
    <row r="768" spans="5:6" x14ac:dyDescent="0.25">
      <c r="E768">
        <f ca="1"/>
        <v>2</v>
      </c>
      <c r="F768">
        <f ca="1"/>
        <v>0.16000000000000003</v>
      </c>
    </row>
    <row r="769" spans="5:6" x14ac:dyDescent="0.25">
      <c r="E769">
        <f ca="1"/>
        <v>2</v>
      </c>
      <c r="F769">
        <f ca="1"/>
        <v>0.16000000000000003</v>
      </c>
    </row>
    <row r="770" spans="5:6" x14ac:dyDescent="0.25">
      <c r="E770">
        <f ca="1"/>
        <v>2</v>
      </c>
      <c r="F770">
        <f ca="1"/>
        <v>0.16000000000000003</v>
      </c>
    </row>
    <row r="771" spans="5:6" x14ac:dyDescent="0.25">
      <c r="E771">
        <f ca="1"/>
        <v>2</v>
      </c>
      <c r="F771">
        <f ca="1"/>
        <v>0.16000000000000003</v>
      </c>
    </row>
    <row r="772" spans="5:6" x14ac:dyDescent="0.25">
      <c r="E772">
        <f ca="1"/>
        <v>2</v>
      </c>
      <c r="F772">
        <f ca="1"/>
        <v>0.16000000000000003</v>
      </c>
    </row>
    <row r="773" spans="5:6" x14ac:dyDescent="0.25">
      <c r="E773">
        <f ca="1"/>
        <v>2</v>
      </c>
      <c r="F773">
        <f ca="1"/>
        <v>0.16000000000000003</v>
      </c>
    </row>
    <row r="774" spans="5:6" x14ac:dyDescent="0.25">
      <c r="E774">
        <f ca="1"/>
        <v>2</v>
      </c>
      <c r="F774">
        <f ca="1"/>
        <v>0.16000000000000003</v>
      </c>
    </row>
    <row r="775" spans="5:6" x14ac:dyDescent="0.25">
      <c r="E775">
        <f ca="1"/>
        <v>2</v>
      </c>
      <c r="F775">
        <f ca="1"/>
        <v>0.16000000000000003</v>
      </c>
    </row>
    <row r="776" spans="5:6" x14ac:dyDescent="0.25">
      <c r="E776">
        <f ca="1"/>
        <v>2</v>
      </c>
      <c r="F776">
        <f ca="1"/>
        <v>0.16000000000000003</v>
      </c>
    </row>
    <row r="777" spans="5:6" x14ac:dyDescent="0.25">
      <c r="E777">
        <f ca="1"/>
        <v>2</v>
      </c>
      <c r="F777">
        <f ca="1"/>
        <v>0.16000000000000003</v>
      </c>
    </row>
    <row r="778" spans="5:6" x14ac:dyDescent="0.25">
      <c r="E778">
        <f ca="1"/>
        <v>2</v>
      </c>
      <c r="F778">
        <f ca="1"/>
        <v>0.16000000000000003</v>
      </c>
    </row>
    <row r="779" spans="5:6" x14ac:dyDescent="0.25">
      <c r="E779">
        <f ca="1"/>
        <v>2</v>
      </c>
      <c r="F779">
        <f ca="1"/>
        <v>0.16000000000000003</v>
      </c>
    </row>
    <row r="780" spans="5:6" x14ac:dyDescent="0.25">
      <c r="E780">
        <f ca="1"/>
        <v>2</v>
      </c>
      <c r="F780">
        <f ca="1"/>
        <v>0.16000000000000003</v>
      </c>
    </row>
    <row r="781" spans="5:6" x14ac:dyDescent="0.25">
      <c r="E781">
        <f ca="1"/>
        <v>3</v>
      </c>
      <c r="F781">
        <f ca="1"/>
        <v>0.12800000000000003</v>
      </c>
    </row>
    <row r="782" spans="5:6" x14ac:dyDescent="0.25">
      <c r="E782">
        <f ca="1"/>
        <v>3</v>
      </c>
      <c r="F782">
        <f ca="1"/>
        <v>0.12800000000000003</v>
      </c>
    </row>
    <row r="783" spans="5:6" x14ac:dyDescent="0.25">
      <c r="E783">
        <f ca="1"/>
        <v>3</v>
      </c>
      <c r="F783">
        <f ca="1"/>
        <v>0.12800000000000003</v>
      </c>
    </row>
    <row r="784" spans="5:6" x14ac:dyDescent="0.25">
      <c r="E784">
        <f ca="1"/>
        <v>3</v>
      </c>
      <c r="F784">
        <f ca="1"/>
        <v>0.12800000000000003</v>
      </c>
    </row>
    <row r="785" spans="5:6" x14ac:dyDescent="0.25">
      <c r="E785">
        <f ca="1"/>
        <v>3</v>
      </c>
      <c r="F785">
        <f ca="1"/>
        <v>0.12800000000000003</v>
      </c>
    </row>
    <row r="786" spans="5:6" x14ac:dyDescent="0.25">
      <c r="E786">
        <f ca="1"/>
        <v>3</v>
      </c>
      <c r="F786">
        <f ca="1"/>
        <v>0.12800000000000003</v>
      </c>
    </row>
    <row r="787" spans="5:6" x14ac:dyDescent="0.25">
      <c r="E787">
        <f ca="1"/>
        <v>3</v>
      </c>
      <c r="F787">
        <f ca="1"/>
        <v>0.12800000000000003</v>
      </c>
    </row>
    <row r="788" spans="5:6" x14ac:dyDescent="0.25">
      <c r="E788">
        <f ca="1"/>
        <v>3</v>
      </c>
      <c r="F788">
        <f ca="1"/>
        <v>0.12800000000000003</v>
      </c>
    </row>
    <row r="789" spans="5:6" x14ac:dyDescent="0.25">
      <c r="E789">
        <f ca="1"/>
        <v>3</v>
      </c>
      <c r="F789">
        <f ca="1"/>
        <v>0.12800000000000003</v>
      </c>
    </row>
    <row r="790" spans="5:6" x14ac:dyDescent="0.25">
      <c r="E790">
        <f ca="1"/>
        <v>3</v>
      </c>
      <c r="F790">
        <f ca="1"/>
        <v>0.12800000000000003</v>
      </c>
    </row>
    <row r="791" spans="5:6" x14ac:dyDescent="0.25">
      <c r="E791">
        <f ca="1"/>
        <v>3</v>
      </c>
      <c r="F791">
        <f ca="1"/>
        <v>0.12800000000000003</v>
      </c>
    </row>
    <row r="792" spans="5:6" x14ac:dyDescent="0.25">
      <c r="E792">
        <f ca="1"/>
        <v>3</v>
      </c>
      <c r="F792">
        <f ca="1"/>
        <v>0.12800000000000003</v>
      </c>
    </row>
    <row r="793" spans="5:6" x14ac:dyDescent="0.25">
      <c r="E793">
        <f ca="1"/>
        <v>3</v>
      </c>
      <c r="F793">
        <f ca="1"/>
        <v>0.12800000000000003</v>
      </c>
    </row>
    <row r="794" spans="5:6" x14ac:dyDescent="0.25">
      <c r="E794">
        <f ca="1"/>
        <v>3</v>
      </c>
      <c r="F794">
        <f ca="1"/>
        <v>0.12800000000000003</v>
      </c>
    </row>
    <row r="795" spans="5:6" x14ac:dyDescent="0.25">
      <c r="E795">
        <f ca="1"/>
        <v>3</v>
      </c>
      <c r="F795">
        <f ca="1"/>
        <v>0.12800000000000003</v>
      </c>
    </row>
    <row r="796" spans="5:6" x14ac:dyDescent="0.25">
      <c r="E796">
        <f ca="1"/>
        <v>3</v>
      </c>
      <c r="F796">
        <f ca="1"/>
        <v>0.12800000000000003</v>
      </c>
    </row>
    <row r="797" spans="5:6" x14ac:dyDescent="0.25">
      <c r="E797">
        <f ca="1"/>
        <v>3</v>
      </c>
      <c r="F797">
        <f ca="1"/>
        <v>0.12800000000000003</v>
      </c>
    </row>
    <row r="798" spans="5:6" x14ac:dyDescent="0.25">
      <c r="E798">
        <f ca="1"/>
        <v>3</v>
      </c>
      <c r="F798">
        <f ca="1"/>
        <v>0.12800000000000003</v>
      </c>
    </row>
    <row r="799" spans="5:6" x14ac:dyDescent="0.25">
      <c r="E799">
        <f ca="1"/>
        <v>3</v>
      </c>
      <c r="F799">
        <f ca="1"/>
        <v>0.12800000000000003</v>
      </c>
    </row>
    <row r="800" spans="5:6" x14ac:dyDescent="0.25">
      <c r="E800">
        <f ca="1"/>
        <v>3</v>
      </c>
      <c r="F800">
        <f ca="1"/>
        <v>0.12800000000000003</v>
      </c>
    </row>
    <row r="801" spans="5:6" x14ac:dyDescent="0.25">
      <c r="E801">
        <f ca="1"/>
        <v>3</v>
      </c>
      <c r="F801">
        <f ca="1"/>
        <v>0.12800000000000003</v>
      </c>
    </row>
    <row r="802" spans="5:6" x14ac:dyDescent="0.25">
      <c r="E802">
        <f ca="1"/>
        <v>3</v>
      </c>
      <c r="F802">
        <f ca="1"/>
        <v>0.12800000000000003</v>
      </c>
    </row>
    <row r="803" spans="5:6" x14ac:dyDescent="0.25">
      <c r="E803">
        <f ca="1"/>
        <v>3</v>
      </c>
      <c r="F803">
        <f ca="1"/>
        <v>0.12800000000000003</v>
      </c>
    </row>
    <row r="804" spans="5:6" x14ac:dyDescent="0.25">
      <c r="E804">
        <f ca="1"/>
        <v>3</v>
      </c>
      <c r="F804">
        <f ca="1"/>
        <v>0.12800000000000003</v>
      </c>
    </row>
    <row r="805" spans="5:6" x14ac:dyDescent="0.25">
      <c r="E805">
        <f ca="1"/>
        <v>3</v>
      </c>
      <c r="F805">
        <f ca="1"/>
        <v>0.12800000000000003</v>
      </c>
    </row>
    <row r="806" spans="5:6" x14ac:dyDescent="0.25">
      <c r="E806">
        <f ca="1"/>
        <v>3</v>
      </c>
      <c r="F806">
        <f ca="1"/>
        <v>0.12800000000000003</v>
      </c>
    </row>
    <row r="807" spans="5:6" x14ac:dyDescent="0.25">
      <c r="E807">
        <f ca="1"/>
        <v>3</v>
      </c>
      <c r="F807">
        <f ca="1"/>
        <v>0.12800000000000003</v>
      </c>
    </row>
    <row r="808" spans="5:6" x14ac:dyDescent="0.25">
      <c r="E808">
        <f ca="1"/>
        <v>3</v>
      </c>
      <c r="F808">
        <f ca="1"/>
        <v>0.12800000000000003</v>
      </c>
    </row>
    <row r="809" spans="5:6" x14ac:dyDescent="0.25">
      <c r="E809">
        <f ca="1"/>
        <v>3</v>
      </c>
      <c r="F809">
        <f ca="1"/>
        <v>0.12800000000000003</v>
      </c>
    </row>
    <row r="810" spans="5:6" x14ac:dyDescent="0.25">
      <c r="E810">
        <f ca="1"/>
        <v>3</v>
      </c>
      <c r="F810">
        <f ca="1"/>
        <v>0.12800000000000003</v>
      </c>
    </row>
    <row r="811" spans="5:6" x14ac:dyDescent="0.25">
      <c r="E811">
        <f ca="1"/>
        <v>3</v>
      </c>
      <c r="F811">
        <f ca="1"/>
        <v>0.12800000000000003</v>
      </c>
    </row>
    <row r="812" spans="5:6" x14ac:dyDescent="0.25">
      <c r="E812">
        <f ca="1"/>
        <v>3</v>
      </c>
      <c r="F812">
        <f ca="1"/>
        <v>0.12800000000000003</v>
      </c>
    </row>
    <row r="813" spans="5:6" x14ac:dyDescent="0.25">
      <c r="E813">
        <f ca="1"/>
        <v>3</v>
      </c>
      <c r="F813">
        <f ca="1"/>
        <v>0.12800000000000003</v>
      </c>
    </row>
    <row r="814" spans="5:6" x14ac:dyDescent="0.25">
      <c r="E814">
        <f ca="1"/>
        <v>3</v>
      </c>
      <c r="F814">
        <f ca="1"/>
        <v>0.12800000000000003</v>
      </c>
    </row>
    <row r="815" spans="5:6" x14ac:dyDescent="0.25">
      <c r="E815">
        <f ca="1"/>
        <v>3</v>
      </c>
      <c r="F815">
        <f ca="1"/>
        <v>0.12800000000000003</v>
      </c>
    </row>
    <row r="816" spans="5:6" x14ac:dyDescent="0.25">
      <c r="E816">
        <f ca="1"/>
        <v>3</v>
      </c>
      <c r="F816">
        <f ca="1"/>
        <v>0.12800000000000003</v>
      </c>
    </row>
    <row r="817" spans="5:6" x14ac:dyDescent="0.25">
      <c r="E817">
        <f ca="1"/>
        <v>3</v>
      </c>
      <c r="F817">
        <f ca="1"/>
        <v>0.12800000000000003</v>
      </c>
    </row>
    <row r="818" spans="5:6" x14ac:dyDescent="0.25">
      <c r="E818">
        <f ca="1"/>
        <v>3</v>
      </c>
      <c r="F818">
        <f ca="1"/>
        <v>0.12800000000000003</v>
      </c>
    </row>
    <row r="819" spans="5:6" x14ac:dyDescent="0.25">
      <c r="E819">
        <f ca="1"/>
        <v>3</v>
      </c>
      <c r="F819">
        <f ca="1"/>
        <v>0.12800000000000003</v>
      </c>
    </row>
    <row r="820" spans="5:6" x14ac:dyDescent="0.25">
      <c r="E820">
        <f ca="1"/>
        <v>3</v>
      </c>
      <c r="F820">
        <f ca="1"/>
        <v>0.12800000000000003</v>
      </c>
    </row>
    <row r="821" spans="5:6" x14ac:dyDescent="0.25">
      <c r="E821">
        <f ca="1"/>
        <v>3</v>
      </c>
      <c r="F821">
        <f ca="1"/>
        <v>0.12800000000000003</v>
      </c>
    </row>
    <row r="822" spans="5:6" x14ac:dyDescent="0.25">
      <c r="E822">
        <f ca="1"/>
        <v>3</v>
      </c>
      <c r="F822">
        <f ca="1"/>
        <v>0.12800000000000003</v>
      </c>
    </row>
    <row r="823" spans="5:6" x14ac:dyDescent="0.25">
      <c r="E823">
        <f ca="1"/>
        <v>3</v>
      </c>
      <c r="F823">
        <f ca="1"/>
        <v>0.12800000000000003</v>
      </c>
    </row>
    <row r="824" spans="5:6" x14ac:dyDescent="0.25">
      <c r="E824">
        <f ca="1"/>
        <v>3</v>
      </c>
      <c r="F824">
        <f ca="1"/>
        <v>0.12800000000000003</v>
      </c>
    </row>
    <row r="825" spans="5:6" x14ac:dyDescent="0.25">
      <c r="E825">
        <f ca="1"/>
        <v>3</v>
      </c>
      <c r="F825">
        <f ca="1"/>
        <v>0.12800000000000003</v>
      </c>
    </row>
    <row r="826" spans="5:6" x14ac:dyDescent="0.25">
      <c r="E826">
        <f ca="1"/>
        <v>3</v>
      </c>
      <c r="F826">
        <f ca="1"/>
        <v>0.12800000000000003</v>
      </c>
    </row>
    <row r="827" spans="5:6" x14ac:dyDescent="0.25">
      <c r="E827">
        <f ca="1"/>
        <v>3</v>
      </c>
      <c r="F827">
        <f ca="1"/>
        <v>0.12800000000000003</v>
      </c>
    </row>
    <row r="828" spans="5:6" x14ac:dyDescent="0.25">
      <c r="E828">
        <f ca="1"/>
        <v>3</v>
      </c>
      <c r="F828">
        <f ca="1"/>
        <v>0.12800000000000003</v>
      </c>
    </row>
    <row r="829" spans="5:6" x14ac:dyDescent="0.25">
      <c r="E829">
        <f ca="1"/>
        <v>3</v>
      </c>
      <c r="F829">
        <f ca="1"/>
        <v>0.12800000000000003</v>
      </c>
    </row>
    <row r="830" spans="5:6" x14ac:dyDescent="0.25">
      <c r="E830">
        <f ca="1"/>
        <v>3</v>
      </c>
      <c r="F830">
        <f ca="1"/>
        <v>0.12800000000000003</v>
      </c>
    </row>
    <row r="831" spans="5:6" x14ac:dyDescent="0.25">
      <c r="E831">
        <f ca="1"/>
        <v>3</v>
      </c>
      <c r="F831">
        <f ca="1"/>
        <v>0.12800000000000003</v>
      </c>
    </row>
    <row r="832" spans="5:6" x14ac:dyDescent="0.25">
      <c r="E832">
        <f ca="1"/>
        <v>3</v>
      </c>
      <c r="F832">
        <f ca="1"/>
        <v>0.12800000000000003</v>
      </c>
    </row>
    <row r="833" spans="5:6" x14ac:dyDescent="0.25">
      <c r="E833">
        <f ca="1"/>
        <v>3</v>
      </c>
      <c r="F833">
        <f ca="1"/>
        <v>0.12800000000000003</v>
      </c>
    </row>
    <row r="834" spans="5:6" x14ac:dyDescent="0.25">
      <c r="E834">
        <f ca="1"/>
        <v>3</v>
      </c>
      <c r="F834">
        <f ca="1"/>
        <v>0.12800000000000003</v>
      </c>
    </row>
    <row r="835" spans="5:6" x14ac:dyDescent="0.25">
      <c r="E835">
        <f ca="1"/>
        <v>3</v>
      </c>
      <c r="F835">
        <f ca="1"/>
        <v>0.12800000000000003</v>
      </c>
    </row>
    <row r="836" spans="5:6" x14ac:dyDescent="0.25">
      <c r="E836">
        <f ca="1"/>
        <v>3</v>
      </c>
      <c r="F836">
        <f ca="1"/>
        <v>0.12800000000000003</v>
      </c>
    </row>
    <row r="837" spans="5:6" x14ac:dyDescent="0.25">
      <c r="E837">
        <f ca="1"/>
        <v>3</v>
      </c>
      <c r="F837">
        <f ca="1"/>
        <v>0.12800000000000003</v>
      </c>
    </row>
    <row r="838" spans="5:6" x14ac:dyDescent="0.25">
      <c r="E838">
        <f ca="1"/>
        <v>3</v>
      </c>
      <c r="F838">
        <f ca="1"/>
        <v>0.12800000000000003</v>
      </c>
    </row>
    <row r="839" spans="5:6" x14ac:dyDescent="0.25">
      <c r="E839">
        <f ca="1"/>
        <v>3</v>
      </c>
      <c r="F839">
        <f ca="1"/>
        <v>0.12800000000000003</v>
      </c>
    </row>
    <row r="840" spans="5:6" x14ac:dyDescent="0.25">
      <c r="E840">
        <f ca="1"/>
        <v>3</v>
      </c>
      <c r="F840">
        <f ca="1"/>
        <v>0.12800000000000003</v>
      </c>
    </row>
    <row r="841" spans="5:6" x14ac:dyDescent="0.25">
      <c r="E841">
        <f ca="1"/>
        <v>3</v>
      </c>
      <c r="F841">
        <f ca="1"/>
        <v>0.12800000000000003</v>
      </c>
    </row>
    <row r="842" spans="5:6" x14ac:dyDescent="0.25">
      <c r="E842">
        <f ca="1"/>
        <v>3</v>
      </c>
      <c r="F842">
        <f ca="1"/>
        <v>0.12800000000000003</v>
      </c>
    </row>
    <row r="843" spans="5:6" x14ac:dyDescent="0.25">
      <c r="E843">
        <f ca="1"/>
        <v>3</v>
      </c>
      <c r="F843">
        <f ca="1"/>
        <v>0.12800000000000003</v>
      </c>
    </row>
    <row r="844" spans="5:6" x14ac:dyDescent="0.25">
      <c r="E844">
        <f ca="1"/>
        <v>3</v>
      </c>
      <c r="F844">
        <f ca="1"/>
        <v>0.12800000000000003</v>
      </c>
    </row>
    <row r="845" spans="5:6" x14ac:dyDescent="0.25">
      <c r="E845">
        <f ca="1"/>
        <v>3</v>
      </c>
      <c r="F845">
        <f ca="1"/>
        <v>0.12800000000000003</v>
      </c>
    </row>
    <row r="846" spans="5:6" x14ac:dyDescent="0.25">
      <c r="E846">
        <f ca="1"/>
        <v>3</v>
      </c>
      <c r="F846">
        <f ca="1"/>
        <v>0.12800000000000003</v>
      </c>
    </row>
    <row r="847" spans="5:6" x14ac:dyDescent="0.25">
      <c r="E847">
        <f ca="1"/>
        <v>3</v>
      </c>
      <c r="F847">
        <f ca="1"/>
        <v>0.12800000000000003</v>
      </c>
    </row>
    <row r="848" spans="5:6" x14ac:dyDescent="0.25">
      <c r="E848">
        <f ca="1"/>
        <v>3</v>
      </c>
      <c r="F848">
        <f ca="1"/>
        <v>0.12800000000000003</v>
      </c>
    </row>
    <row r="849" spans="5:6" x14ac:dyDescent="0.25">
      <c r="E849">
        <f ca="1"/>
        <v>3</v>
      </c>
      <c r="F849">
        <f ca="1"/>
        <v>0.12800000000000003</v>
      </c>
    </row>
    <row r="850" spans="5:6" x14ac:dyDescent="0.25">
      <c r="E850">
        <f ca="1"/>
        <v>3</v>
      </c>
      <c r="F850">
        <f ca="1"/>
        <v>0.12800000000000003</v>
      </c>
    </row>
    <row r="851" spans="5:6" x14ac:dyDescent="0.25">
      <c r="E851">
        <f ca="1"/>
        <v>3</v>
      </c>
      <c r="F851">
        <f ca="1"/>
        <v>0.12800000000000003</v>
      </c>
    </row>
    <row r="852" spans="5:6" x14ac:dyDescent="0.25">
      <c r="E852">
        <f ca="1"/>
        <v>3</v>
      </c>
      <c r="F852">
        <f ca="1"/>
        <v>0.12800000000000003</v>
      </c>
    </row>
    <row r="853" spans="5:6" x14ac:dyDescent="0.25">
      <c r="E853">
        <f ca="1"/>
        <v>3</v>
      </c>
      <c r="F853">
        <f ca="1"/>
        <v>0.12800000000000003</v>
      </c>
    </row>
    <row r="854" spans="5:6" x14ac:dyDescent="0.25">
      <c r="E854">
        <f ca="1"/>
        <v>3</v>
      </c>
      <c r="F854">
        <f ca="1"/>
        <v>0.12800000000000003</v>
      </c>
    </row>
    <row r="855" spans="5:6" x14ac:dyDescent="0.25">
      <c r="E855">
        <f ca="1"/>
        <v>3</v>
      </c>
      <c r="F855">
        <f ca="1"/>
        <v>0.12800000000000003</v>
      </c>
    </row>
    <row r="856" spans="5:6" x14ac:dyDescent="0.25">
      <c r="E856">
        <f ca="1"/>
        <v>3</v>
      </c>
      <c r="F856">
        <f ca="1"/>
        <v>0.12800000000000003</v>
      </c>
    </row>
    <row r="857" spans="5:6" x14ac:dyDescent="0.25">
      <c r="E857">
        <f ca="1"/>
        <v>3</v>
      </c>
      <c r="F857">
        <f ca="1"/>
        <v>0.12800000000000003</v>
      </c>
    </row>
    <row r="858" spans="5:6" x14ac:dyDescent="0.25">
      <c r="E858">
        <f ca="1"/>
        <v>3</v>
      </c>
      <c r="F858">
        <f ca="1"/>
        <v>0.12800000000000003</v>
      </c>
    </row>
    <row r="859" spans="5:6" x14ac:dyDescent="0.25">
      <c r="E859">
        <f ca="1"/>
        <v>3</v>
      </c>
      <c r="F859">
        <f ca="1"/>
        <v>0.12800000000000003</v>
      </c>
    </row>
    <row r="860" spans="5:6" x14ac:dyDescent="0.25">
      <c r="E860">
        <f ca="1"/>
        <v>3</v>
      </c>
      <c r="F860">
        <f ca="1"/>
        <v>0.12800000000000003</v>
      </c>
    </row>
    <row r="861" spans="5:6" x14ac:dyDescent="0.25">
      <c r="E861">
        <f ca="1"/>
        <v>3</v>
      </c>
      <c r="F861">
        <f ca="1"/>
        <v>0.12800000000000003</v>
      </c>
    </row>
    <row r="862" spans="5:6" x14ac:dyDescent="0.25">
      <c r="E862">
        <f ca="1"/>
        <v>3</v>
      </c>
      <c r="F862">
        <f ca="1"/>
        <v>0.12800000000000003</v>
      </c>
    </row>
    <row r="863" spans="5:6" x14ac:dyDescent="0.25">
      <c r="E863">
        <f ca="1"/>
        <v>3</v>
      </c>
      <c r="F863">
        <f ca="1"/>
        <v>0.12800000000000003</v>
      </c>
    </row>
    <row r="864" spans="5:6" x14ac:dyDescent="0.25">
      <c r="E864">
        <f ca="1"/>
        <v>3</v>
      </c>
      <c r="F864">
        <f ca="1"/>
        <v>0.12800000000000003</v>
      </c>
    </row>
    <row r="865" spans="5:6" x14ac:dyDescent="0.25">
      <c r="E865">
        <f ca="1"/>
        <v>3</v>
      </c>
      <c r="F865">
        <f ca="1"/>
        <v>0.12800000000000003</v>
      </c>
    </row>
    <row r="866" spans="5:6" x14ac:dyDescent="0.25">
      <c r="E866">
        <f ca="1"/>
        <v>3</v>
      </c>
      <c r="F866">
        <f ca="1"/>
        <v>0.12800000000000003</v>
      </c>
    </row>
    <row r="867" spans="5:6" x14ac:dyDescent="0.25">
      <c r="E867">
        <f ca="1"/>
        <v>3</v>
      </c>
      <c r="F867">
        <f ca="1"/>
        <v>0.12800000000000003</v>
      </c>
    </row>
    <row r="868" spans="5:6" x14ac:dyDescent="0.25">
      <c r="E868">
        <f ca="1"/>
        <v>3</v>
      </c>
      <c r="F868">
        <f ca="1"/>
        <v>0.12800000000000003</v>
      </c>
    </row>
    <row r="869" spans="5:6" x14ac:dyDescent="0.25">
      <c r="E869">
        <f ca="1"/>
        <v>3</v>
      </c>
      <c r="F869">
        <f ca="1"/>
        <v>0.12800000000000003</v>
      </c>
    </row>
    <row r="870" spans="5:6" x14ac:dyDescent="0.25">
      <c r="E870">
        <f ca="1"/>
        <v>3</v>
      </c>
      <c r="F870">
        <f ca="1"/>
        <v>0.12800000000000003</v>
      </c>
    </row>
    <row r="871" spans="5:6" x14ac:dyDescent="0.25">
      <c r="E871">
        <f ca="1"/>
        <v>3</v>
      </c>
      <c r="F871">
        <f ca="1"/>
        <v>0.12800000000000003</v>
      </c>
    </row>
    <row r="872" spans="5:6" x14ac:dyDescent="0.25">
      <c r="E872">
        <f ca="1"/>
        <v>3</v>
      </c>
      <c r="F872">
        <f ca="1"/>
        <v>0.12800000000000003</v>
      </c>
    </row>
    <row r="873" spans="5:6" x14ac:dyDescent="0.25">
      <c r="E873">
        <f ca="1"/>
        <v>3</v>
      </c>
      <c r="F873">
        <f ca="1"/>
        <v>0.12800000000000003</v>
      </c>
    </row>
    <row r="874" spans="5:6" x14ac:dyDescent="0.25">
      <c r="E874">
        <f ca="1"/>
        <v>3</v>
      </c>
      <c r="F874">
        <f ca="1"/>
        <v>0.12800000000000003</v>
      </c>
    </row>
    <row r="875" spans="5:6" x14ac:dyDescent="0.25">
      <c r="E875">
        <f ca="1"/>
        <v>3</v>
      </c>
      <c r="F875">
        <f ca="1"/>
        <v>0.12800000000000003</v>
      </c>
    </row>
    <row r="876" spans="5:6" x14ac:dyDescent="0.25">
      <c r="E876">
        <f ca="1"/>
        <v>3</v>
      </c>
      <c r="F876">
        <f ca="1"/>
        <v>0.12800000000000003</v>
      </c>
    </row>
    <row r="877" spans="5:6" x14ac:dyDescent="0.25">
      <c r="E877">
        <f ca="1"/>
        <v>3</v>
      </c>
      <c r="F877">
        <f ca="1"/>
        <v>0.12800000000000003</v>
      </c>
    </row>
    <row r="878" spans="5:6" x14ac:dyDescent="0.25">
      <c r="E878">
        <f ca="1"/>
        <v>3</v>
      </c>
      <c r="F878">
        <f ca="1"/>
        <v>0.12800000000000003</v>
      </c>
    </row>
    <row r="879" spans="5:6" x14ac:dyDescent="0.25">
      <c r="E879">
        <f ca="1"/>
        <v>3</v>
      </c>
      <c r="F879">
        <f ca="1"/>
        <v>0.12800000000000003</v>
      </c>
    </row>
    <row r="880" spans="5:6" x14ac:dyDescent="0.25">
      <c r="E880">
        <f ca="1"/>
        <v>3</v>
      </c>
      <c r="F880">
        <f ca="1"/>
        <v>0.12800000000000003</v>
      </c>
    </row>
    <row r="881" spans="5:6" x14ac:dyDescent="0.25">
      <c r="E881">
        <f ca="1"/>
        <v>3</v>
      </c>
      <c r="F881">
        <f ca="1"/>
        <v>0.12800000000000003</v>
      </c>
    </row>
    <row r="882" spans="5:6" x14ac:dyDescent="0.25">
      <c r="E882">
        <f ca="1"/>
        <v>3</v>
      </c>
      <c r="F882">
        <f ca="1"/>
        <v>0.12800000000000003</v>
      </c>
    </row>
    <row r="883" spans="5:6" x14ac:dyDescent="0.25">
      <c r="E883">
        <f ca="1"/>
        <v>3</v>
      </c>
      <c r="F883">
        <f ca="1"/>
        <v>0.12800000000000003</v>
      </c>
    </row>
    <row r="884" spans="5:6" x14ac:dyDescent="0.25">
      <c r="E884">
        <f ca="1"/>
        <v>3</v>
      </c>
      <c r="F884">
        <f ca="1"/>
        <v>0.12800000000000003</v>
      </c>
    </row>
    <row r="885" spans="5:6" x14ac:dyDescent="0.25">
      <c r="E885">
        <f ca="1"/>
        <v>3</v>
      </c>
      <c r="F885">
        <f ca="1"/>
        <v>0.12800000000000003</v>
      </c>
    </row>
    <row r="886" spans="5:6" x14ac:dyDescent="0.25">
      <c r="E886">
        <f ca="1"/>
        <v>3</v>
      </c>
      <c r="F886">
        <f ca="1"/>
        <v>0.12800000000000003</v>
      </c>
    </row>
    <row r="887" spans="5:6" x14ac:dyDescent="0.25">
      <c r="E887">
        <f ca="1"/>
        <v>3</v>
      </c>
      <c r="F887">
        <f ca="1"/>
        <v>0.12800000000000003</v>
      </c>
    </row>
    <row r="888" spans="5:6" x14ac:dyDescent="0.25">
      <c r="E888">
        <f ca="1"/>
        <v>3</v>
      </c>
      <c r="F888">
        <f ca="1"/>
        <v>0.12800000000000003</v>
      </c>
    </row>
    <row r="889" spans="5:6" x14ac:dyDescent="0.25">
      <c r="E889">
        <f ca="1"/>
        <v>3</v>
      </c>
      <c r="F889">
        <f ca="1"/>
        <v>0.12800000000000003</v>
      </c>
    </row>
    <row r="890" spans="5:6" x14ac:dyDescent="0.25">
      <c r="E890">
        <f ca="1"/>
        <v>3</v>
      </c>
      <c r="F890">
        <f ca="1"/>
        <v>0.12800000000000003</v>
      </c>
    </row>
    <row r="891" spans="5:6" x14ac:dyDescent="0.25">
      <c r="E891">
        <f ca="1"/>
        <v>3</v>
      </c>
      <c r="F891">
        <f ca="1"/>
        <v>0.12800000000000003</v>
      </c>
    </row>
    <row r="892" spans="5:6" x14ac:dyDescent="0.25">
      <c r="E892">
        <f ca="1"/>
        <v>3</v>
      </c>
      <c r="F892">
        <f ca="1"/>
        <v>0.12800000000000003</v>
      </c>
    </row>
    <row r="893" spans="5:6" x14ac:dyDescent="0.25">
      <c r="E893">
        <f ca="1"/>
        <v>3</v>
      </c>
      <c r="F893">
        <f ca="1"/>
        <v>0.12800000000000003</v>
      </c>
    </row>
    <row r="894" spans="5:6" x14ac:dyDescent="0.25">
      <c r="E894">
        <f ca="1"/>
        <v>3</v>
      </c>
      <c r="F894">
        <f ca="1"/>
        <v>0.12800000000000003</v>
      </c>
    </row>
    <row r="895" spans="5:6" x14ac:dyDescent="0.25">
      <c r="E895">
        <f ca="1"/>
        <v>3</v>
      </c>
      <c r="F895">
        <f ca="1"/>
        <v>0.12800000000000003</v>
      </c>
    </row>
    <row r="896" spans="5:6" x14ac:dyDescent="0.25">
      <c r="E896">
        <f ca="1"/>
        <v>3</v>
      </c>
      <c r="F896">
        <f ca="1"/>
        <v>0.12800000000000003</v>
      </c>
    </row>
    <row r="897" spans="5:6" x14ac:dyDescent="0.25">
      <c r="E897">
        <f ca="1"/>
        <v>3</v>
      </c>
      <c r="F897">
        <f ca="1"/>
        <v>0.12800000000000003</v>
      </c>
    </row>
    <row r="898" spans="5:6" x14ac:dyDescent="0.25">
      <c r="E898">
        <f ca="1"/>
        <v>3</v>
      </c>
      <c r="F898">
        <f ca="1"/>
        <v>0.12800000000000003</v>
      </c>
    </row>
    <row r="899" spans="5:6" x14ac:dyDescent="0.25">
      <c r="E899">
        <f ca="1"/>
        <v>3</v>
      </c>
      <c r="F899">
        <f ca="1"/>
        <v>0.12800000000000003</v>
      </c>
    </row>
    <row r="900" spans="5:6" x14ac:dyDescent="0.25">
      <c r="E900">
        <f ca="1"/>
        <v>3</v>
      </c>
      <c r="F900">
        <f ca="1"/>
        <v>0.12800000000000003</v>
      </c>
    </row>
    <row r="901" spans="5:6" x14ac:dyDescent="0.25">
      <c r="E901">
        <f ca="1"/>
        <v>3</v>
      </c>
      <c r="F901">
        <f ca="1"/>
        <v>0.12800000000000003</v>
      </c>
    </row>
    <row r="902" spans="5:6" x14ac:dyDescent="0.25">
      <c r="E902">
        <f ca="1"/>
        <v>3</v>
      </c>
      <c r="F902">
        <f ca="1"/>
        <v>0.12800000000000003</v>
      </c>
    </row>
    <row r="903" spans="5:6" x14ac:dyDescent="0.25">
      <c r="E903">
        <f ca="1"/>
        <v>3</v>
      </c>
      <c r="F903">
        <f ca="1"/>
        <v>0.12800000000000003</v>
      </c>
    </row>
    <row r="904" spans="5:6" x14ac:dyDescent="0.25">
      <c r="E904">
        <f ca="1"/>
        <v>3</v>
      </c>
      <c r="F904">
        <f ca="1"/>
        <v>0.12800000000000003</v>
      </c>
    </row>
    <row r="905" spans="5:6" x14ac:dyDescent="0.25">
      <c r="E905">
        <f ca="1"/>
        <v>3</v>
      </c>
      <c r="F905">
        <f ca="1"/>
        <v>0.12800000000000003</v>
      </c>
    </row>
    <row r="906" spans="5:6" x14ac:dyDescent="0.25">
      <c r="E906">
        <f ca="1"/>
        <v>3</v>
      </c>
      <c r="F906">
        <f ca="1"/>
        <v>0.12800000000000003</v>
      </c>
    </row>
    <row r="907" spans="5:6" x14ac:dyDescent="0.25">
      <c r="E907">
        <f ca="1"/>
        <v>3</v>
      </c>
      <c r="F907">
        <f ca="1"/>
        <v>0.12800000000000003</v>
      </c>
    </row>
    <row r="908" spans="5:6" x14ac:dyDescent="0.25">
      <c r="E908">
        <f ca="1"/>
        <v>3</v>
      </c>
      <c r="F908">
        <f ca="1"/>
        <v>0.12800000000000003</v>
      </c>
    </row>
    <row r="909" spans="5:6" x14ac:dyDescent="0.25">
      <c r="E909">
        <f ca="1"/>
        <v>3</v>
      </c>
      <c r="F909">
        <f ca="1"/>
        <v>0.12800000000000003</v>
      </c>
    </row>
    <row r="910" spans="5:6" x14ac:dyDescent="0.25">
      <c r="E910">
        <f ca="1"/>
        <v>3</v>
      </c>
      <c r="F910">
        <f ca="1"/>
        <v>0.12800000000000003</v>
      </c>
    </row>
    <row r="911" spans="5:6" x14ac:dyDescent="0.25">
      <c r="E911">
        <f ca="1"/>
        <v>3</v>
      </c>
      <c r="F911">
        <f ca="1"/>
        <v>0.12800000000000003</v>
      </c>
    </row>
    <row r="912" spans="5:6" x14ac:dyDescent="0.25">
      <c r="E912">
        <f ca="1"/>
        <v>3</v>
      </c>
      <c r="F912">
        <f ca="1"/>
        <v>0.12800000000000003</v>
      </c>
    </row>
    <row r="913" spans="5:6" x14ac:dyDescent="0.25">
      <c r="E913">
        <f ca="1"/>
        <v>3</v>
      </c>
      <c r="F913">
        <f ca="1"/>
        <v>0.12800000000000003</v>
      </c>
    </row>
    <row r="914" spans="5:6" x14ac:dyDescent="0.25">
      <c r="E914">
        <f ca="1"/>
        <v>3</v>
      </c>
      <c r="F914">
        <f ca="1"/>
        <v>0.12800000000000003</v>
      </c>
    </row>
    <row r="915" spans="5:6" x14ac:dyDescent="0.25">
      <c r="E915">
        <f ca="1"/>
        <v>3</v>
      </c>
      <c r="F915">
        <f ca="1"/>
        <v>0.12800000000000003</v>
      </c>
    </row>
    <row r="916" spans="5:6" x14ac:dyDescent="0.25">
      <c r="E916">
        <f ca="1"/>
        <v>3</v>
      </c>
      <c r="F916">
        <f ca="1"/>
        <v>0.12800000000000003</v>
      </c>
    </row>
    <row r="917" spans="5:6" x14ac:dyDescent="0.25">
      <c r="E917">
        <f ca="1"/>
        <v>3</v>
      </c>
      <c r="F917">
        <f ca="1"/>
        <v>0.12800000000000003</v>
      </c>
    </row>
    <row r="918" spans="5:6" x14ac:dyDescent="0.25">
      <c r="E918">
        <f ca="1"/>
        <v>3</v>
      </c>
      <c r="F918">
        <f ca="1"/>
        <v>0.12800000000000003</v>
      </c>
    </row>
    <row r="919" spans="5:6" x14ac:dyDescent="0.25">
      <c r="E919">
        <f ca="1"/>
        <v>3</v>
      </c>
      <c r="F919">
        <f ca="1"/>
        <v>0.12800000000000003</v>
      </c>
    </row>
    <row r="920" spans="5:6" x14ac:dyDescent="0.25">
      <c r="E920">
        <f ca="1"/>
        <v>3</v>
      </c>
      <c r="F920">
        <f ca="1"/>
        <v>0.12800000000000003</v>
      </c>
    </row>
    <row r="921" spans="5:6" x14ac:dyDescent="0.25">
      <c r="E921">
        <f ca="1"/>
        <v>3</v>
      </c>
      <c r="F921">
        <f ca="1"/>
        <v>0.12800000000000003</v>
      </c>
    </row>
    <row r="922" spans="5:6" x14ac:dyDescent="0.25">
      <c r="E922">
        <f ca="1"/>
        <v>3</v>
      </c>
      <c r="F922">
        <f ca="1"/>
        <v>0.12800000000000003</v>
      </c>
    </row>
    <row r="923" spans="5:6" x14ac:dyDescent="0.25">
      <c r="E923">
        <f ca="1"/>
        <v>3</v>
      </c>
      <c r="F923">
        <f ca="1"/>
        <v>0.12800000000000003</v>
      </c>
    </row>
    <row r="924" spans="5:6" x14ac:dyDescent="0.25">
      <c r="E924">
        <f ca="1"/>
        <v>3</v>
      </c>
      <c r="F924">
        <f ca="1"/>
        <v>0.12800000000000003</v>
      </c>
    </row>
    <row r="925" spans="5:6" x14ac:dyDescent="0.25">
      <c r="E925">
        <f ca="1"/>
        <v>3</v>
      </c>
      <c r="F925">
        <f ca="1"/>
        <v>0.12800000000000003</v>
      </c>
    </row>
    <row r="926" spans="5:6" x14ac:dyDescent="0.25">
      <c r="E926">
        <f ca="1"/>
        <v>3</v>
      </c>
      <c r="F926">
        <f ca="1"/>
        <v>0.12800000000000003</v>
      </c>
    </row>
    <row r="927" spans="5:6" x14ac:dyDescent="0.25">
      <c r="E927">
        <f ca="1"/>
        <v>3</v>
      </c>
      <c r="F927">
        <f ca="1"/>
        <v>0.12800000000000003</v>
      </c>
    </row>
    <row r="928" spans="5:6" x14ac:dyDescent="0.25">
      <c r="E928">
        <f ca="1"/>
        <v>3</v>
      </c>
      <c r="F928">
        <f ca="1"/>
        <v>0.12800000000000003</v>
      </c>
    </row>
    <row r="929" spans="5:6" x14ac:dyDescent="0.25">
      <c r="E929">
        <f ca="1"/>
        <v>3</v>
      </c>
      <c r="F929">
        <f ca="1"/>
        <v>0.12800000000000003</v>
      </c>
    </row>
    <row r="930" spans="5:6" x14ac:dyDescent="0.25">
      <c r="E930">
        <f ca="1"/>
        <v>3</v>
      </c>
      <c r="F930">
        <f ca="1"/>
        <v>0.12800000000000003</v>
      </c>
    </row>
    <row r="931" spans="5:6" x14ac:dyDescent="0.25">
      <c r="E931">
        <f ca="1"/>
        <v>3</v>
      </c>
      <c r="F931">
        <f ca="1"/>
        <v>0.12800000000000003</v>
      </c>
    </row>
    <row r="932" spans="5:6" x14ac:dyDescent="0.25">
      <c r="E932">
        <f ca="1"/>
        <v>3</v>
      </c>
      <c r="F932">
        <f ca="1"/>
        <v>0.12800000000000003</v>
      </c>
    </row>
    <row r="933" spans="5:6" x14ac:dyDescent="0.25">
      <c r="E933">
        <f ca="1"/>
        <v>3</v>
      </c>
      <c r="F933">
        <f ca="1"/>
        <v>0.12800000000000003</v>
      </c>
    </row>
    <row r="934" spans="5:6" x14ac:dyDescent="0.25">
      <c r="E934">
        <f ca="1"/>
        <v>3</v>
      </c>
      <c r="F934">
        <f ca="1"/>
        <v>0.12800000000000003</v>
      </c>
    </row>
    <row r="935" spans="5:6" x14ac:dyDescent="0.25">
      <c r="E935">
        <f ca="1"/>
        <v>3</v>
      </c>
      <c r="F935">
        <f ca="1"/>
        <v>0.12800000000000003</v>
      </c>
    </row>
    <row r="936" spans="5:6" x14ac:dyDescent="0.25">
      <c r="E936">
        <f ca="1"/>
        <v>3</v>
      </c>
      <c r="F936">
        <f ca="1"/>
        <v>0.12800000000000003</v>
      </c>
    </row>
    <row r="937" spans="5:6" x14ac:dyDescent="0.25">
      <c r="E937">
        <f ca="1"/>
        <v>3</v>
      </c>
      <c r="F937">
        <f ca="1"/>
        <v>0.12800000000000003</v>
      </c>
    </row>
    <row r="938" spans="5:6" x14ac:dyDescent="0.25">
      <c r="E938">
        <f ca="1"/>
        <v>3</v>
      </c>
      <c r="F938">
        <f ca="1"/>
        <v>0.12800000000000003</v>
      </c>
    </row>
    <row r="939" spans="5:6" x14ac:dyDescent="0.25">
      <c r="E939">
        <f ca="1"/>
        <v>3</v>
      </c>
      <c r="F939">
        <f ca="1"/>
        <v>0.12800000000000003</v>
      </c>
    </row>
    <row r="940" spans="5:6" x14ac:dyDescent="0.25">
      <c r="E940">
        <f ca="1"/>
        <v>3</v>
      </c>
      <c r="F940">
        <f ca="1"/>
        <v>0.12800000000000003</v>
      </c>
    </row>
    <row r="941" spans="5:6" x14ac:dyDescent="0.25">
      <c r="E941">
        <f ca="1"/>
        <v>3</v>
      </c>
      <c r="F941">
        <f ca="1"/>
        <v>0.12800000000000003</v>
      </c>
    </row>
    <row r="942" spans="5:6" x14ac:dyDescent="0.25">
      <c r="E942">
        <f ca="1"/>
        <v>3</v>
      </c>
      <c r="F942">
        <f ca="1"/>
        <v>0.12800000000000003</v>
      </c>
    </row>
    <row r="943" spans="5:6" x14ac:dyDescent="0.25">
      <c r="E943">
        <f ca="1"/>
        <v>3</v>
      </c>
      <c r="F943">
        <f ca="1"/>
        <v>0.12800000000000003</v>
      </c>
    </row>
    <row r="944" spans="5:6" x14ac:dyDescent="0.25">
      <c r="E944">
        <f ca="1"/>
        <v>3</v>
      </c>
      <c r="F944">
        <f ca="1"/>
        <v>0.12800000000000003</v>
      </c>
    </row>
    <row r="945" spans="5:6" x14ac:dyDescent="0.25">
      <c r="E945">
        <f ca="1"/>
        <v>3</v>
      </c>
      <c r="F945">
        <f ca="1"/>
        <v>0.12800000000000003</v>
      </c>
    </row>
    <row r="946" spans="5:6" x14ac:dyDescent="0.25">
      <c r="E946">
        <f ca="1"/>
        <v>3</v>
      </c>
      <c r="F946">
        <f ca="1"/>
        <v>0.12800000000000003</v>
      </c>
    </row>
    <row r="947" spans="5:6" x14ac:dyDescent="0.25">
      <c r="E947">
        <f ca="1"/>
        <v>3</v>
      </c>
      <c r="F947">
        <f ca="1"/>
        <v>0.12800000000000003</v>
      </c>
    </row>
    <row r="948" spans="5:6" x14ac:dyDescent="0.25">
      <c r="E948">
        <f ca="1"/>
        <v>3</v>
      </c>
      <c r="F948">
        <f ca="1"/>
        <v>0.12800000000000003</v>
      </c>
    </row>
    <row r="949" spans="5:6" x14ac:dyDescent="0.25">
      <c r="E949">
        <f ca="1"/>
        <v>3</v>
      </c>
      <c r="F949">
        <f ca="1"/>
        <v>0.12800000000000003</v>
      </c>
    </row>
    <row r="950" spans="5:6" x14ac:dyDescent="0.25">
      <c r="E950">
        <f ca="1"/>
        <v>3</v>
      </c>
      <c r="F950">
        <f ca="1"/>
        <v>0.12800000000000003</v>
      </c>
    </row>
    <row r="951" spans="5:6" x14ac:dyDescent="0.25">
      <c r="E951">
        <f ca="1"/>
        <v>3</v>
      </c>
      <c r="F951">
        <f ca="1"/>
        <v>0.12800000000000003</v>
      </c>
    </row>
    <row r="952" spans="5:6" x14ac:dyDescent="0.25">
      <c r="E952">
        <f ca="1"/>
        <v>3</v>
      </c>
      <c r="F952">
        <f ca="1"/>
        <v>0.12800000000000003</v>
      </c>
    </row>
    <row r="953" spans="5:6" x14ac:dyDescent="0.25">
      <c r="E953">
        <f ca="1"/>
        <v>3</v>
      </c>
      <c r="F953">
        <f ca="1"/>
        <v>0.12800000000000003</v>
      </c>
    </row>
    <row r="954" spans="5:6" x14ac:dyDescent="0.25">
      <c r="E954">
        <f ca="1"/>
        <v>3</v>
      </c>
      <c r="F954">
        <f ca="1"/>
        <v>0.12800000000000003</v>
      </c>
    </row>
    <row r="955" spans="5:6" x14ac:dyDescent="0.25">
      <c r="E955">
        <f ca="1"/>
        <v>3</v>
      </c>
      <c r="F955">
        <f ca="1"/>
        <v>0.12800000000000003</v>
      </c>
    </row>
    <row r="956" spans="5:6" x14ac:dyDescent="0.25">
      <c r="E956">
        <f ca="1"/>
        <v>3</v>
      </c>
      <c r="F956">
        <f ca="1"/>
        <v>0.12800000000000003</v>
      </c>
    </row>
    <row r="957" spans="5:6" x14ac:dyDescent="0.25">
      <c r="E957">
        <f ca="1"/>
        <v>3</v>
      </c>
      <c r="F957">
        <f ca="1"/>
        <v>0.12800000000000003</v>
      </c>
    </row>
    <row r="958" spans="5:6" x14ac:dyDescent="0.25">
      <c r="E958">
        <f ca="1"/>
        <v>3</v>
      </c>
      <c r="F958">
        <f ca="1"/>
        <v>0.12800000000000003</v>
      </c>
    </row>
    <row r="959" spans="5:6" x14ac:dyDescent="0.25">
      <c r="E959">
        <f ca="1"/>
        <v>3</v>
      </c>
      <c r="F959">
        <f ca="1"/>
        <v>0.12800000000000003</v>
      </c>
    </row>
    <row r="960" spans="5:6" x14ac:dyDescent="0.25">
      <c r="E960">
        <f ca="1"/>
        <v>3</v>
      </c>
      <c r="F960">
        <f ca="1"/>
        <v>0.12800000000000003</v>
      </c>
    </row>
    <row r="961" spans="5:6" x14ac:dyDescent="0.25">
      <c r="E961">
        <f ca="1"/>
        <v>3</v>
      </c>
      <c r="F961">
        <f ca="1"/>
        <v>0.12800000000000003</v>
      </c>
    </row>
    <row r="962" spans="5:6" x14ac:dyDescent="0.25">
      <c r="E962">
        <f ca="1"/>
        <v>3</v>
      </c>
      <c r="F962">
        <f ca="1"/>
        <v>0.12800000000000003</v>
      </c>
    </row>
    <row r="963" spans="5:6" x14ac:dyDescent="0.25">
      <c r="E963">
        <f ca="1"/>
        <v>3</v>
      </c>
      <c r="F963">
        <f ca="1"/>
        <v>0.12800000000000003</v>
      </c>
    </row>
    <row r="964" spans="5:6" x14ac:dyDescent="0.25">
      <c r="E964">
        <f ca="1"/>
        <v>3</v>
      </c>
      <c r="F964">
        <f ca="1"/>
        <v>0.12800000000000003</v>
      </c>
    </row>
    <row r="965" spans="5:6" x14ac:dyDescent="0.25">
      <c r="E965">
        <f ca="1"/>
        <v>3</v>
      </c>
      <c r="F965">
        <f ca="1"/>
        <v>0.12800000000000003</v>
      </c>
    </row>
    <row r="966" spans="5:6" x14ac:dyDescent="0.25">
      <c r="E966">
        <f ca="1"/>
        <v>3</v>
      </c>
      <c r="F966">
        <f ca="1"/>
        <v>0.12800000000000003</v>
      </c>
    </row>
    <row r="967" spans="5:6" x14ac:dyDescent="0.25">
      <c r="E967">
        <f ca="1"/>
        <v>3</v>
      </c>
      <c r="F967">
        <f ca="1"/>
        <v>0.12800000000000003</v>
      </c>
    </row>
    <row r="968" spans="5:6" x14ac:dyDescent="0.25">
      <c r="E968">
        <f ca="1"/>
        <v>3</v>
      </c>
      <c r="F968">
        <f ca="1"/>
        <v>0.12800000000000003</v>
      </c>
    </row>
    <row r="969" spans="5:6" x14ac:dyDescent="0.25">
      <c r="E969">
        <f ca="1"/>
        <v>3</v>
      </c>
      <c r="F969">
        <f ca="1"/>
        <v>0.12800000000000003</v>
      </c>
    </row>
    <row r="970" spans="5:6" x14ac:dyDescent="0.25">
      <c r="E970">
        <f ca="1"/>
        <v>3</v>
      </c>
      <c r="F970">
        <f ca="1"/>
        <v>0.12800000000000003</v>
      </c>
    </row>
    <row r="971" spans="5:6" x14ac:dyDescent="0.25">
      <c r="E971">
        <f ca="1"/>
        <v>3</v>
      </c>
      <c r="F971">
        <f ca="1"/>
        <v>0.12800000000000003</v>
      </c>
    </row>
    <row r="972" spans="5:6" x14ac:dyDescent="0.25">
      <c r="E972">
        <f ca="1"/>
        <v>3</v>
      </c>
      <c r="F972">
        <f ca="1"/>
        <v>0.12800000000000003</v>
      </c>
    </row>
    <row r="973" spans="5:6" x14ac:dyDescent="0.25">
      <c r="E973">
        <f ca="1"/>
        <v>3</v>
      </c>
      <c r="F973">
        <f ca="1"/>
        <v>0.12800000000000003</v>
      </c>
    </row>
    <row r="974" spans="5:6" x14ac:dyDescent="0.25">
      <c r="E974">
        <f ca="1"/>
        <v>3</v>
      </c>
      <c r="F974">
        <f ca="1"/>
        <v>0.12800000000000003</v>
      </c>
    </row>
    <row r="975" spans="5:6" x14ac:dyDescent="0.25">
      <c r="E975">
        <f ca="1"/>
        <v>3</v>
      </c>
      <c r="F975">
        <f ca="1"/>
        <v>0.12800000000000003</v>
      </c>
    </row>
    <row r="976" spans="5:6" x14ac:dyDescent="0.25">
      <c r="E976">
        <f ca="1"/>
        <v>3</v>
      </c>
      <c r="F976">
        <f ca="1"/>
        <v>0.12800000000000003</v>
      </c>
    </row>
    <row r="977" spans="5:6" x14ac:dyDescent="0.25">
      <c r="E977">
        <f ca="1"/>
        <v>3</v>
      </c>
      <c r="F977">
        <f ca="1"/>
        <v>0.12800000000000003</v>
      </c>
    </row>
    <row r="978" spans="5:6" x14ac:dyDescent="0.25">
      <c r="E978">
        <f ca="1"/>
        <v>3</v>
      </c>
      <c r="F978">
        <f ca="1"/>
        <v>0.12800000000000003</v>
      </c>
    </row>
    <row r="979" spans="5:6" x14ac:dyDescent="0.25">
      <c r="E979">
        <f ca="1"/>
        <v>3</v>
      </c>
      <c r="F979">
        <f ca="1"/>
        <v>0.12800000000000003</v>
      </c>
    </row>
    <row r="980" spans="5:6" x14ac:dyDescent="0.25">
      <c r="E980">
        <f ca="1"/>
        <v>3</v>
      </c>
      <c r="F980">
        <f ca="1"/>
        <v>0.12800000000000003</v>
      </c>
    </row>
    <row r="981" spans="5:6" x14ac:dyDescent="0.25">
      <c r="E981">
        <f ca="1"/>
        <v>3</v>
      </c>
      <c r="F981">
        <f ca="1"/>
        <v>0.12800000000000003</v>
      </c>
    </row>
    <row r="982" spans="5:6" x14ac:dyDescent="0.25">
      <c r="E982">
        <f ca="1"/>
        <v>3</v>
      </c>
      <c r="F982">
        <f ca="1"/>
        <v>0.12800000000000003</v>
      </c>
    </row>
    <row r="983" spans="5:6" x14ac:dyDescent="0.25">
      <c r="E983">
        <f ca="1"/>
        <v>3</v>
      </c>
      <c r="F983">
        <f ca="1"/>
        <v>0.12800000000000003</v>
      </c>
    </row>
    <row r="984" spans="5:6" x14ac:dyDescent="0.25">
      <c r="E984">
        <f ca="1"/>
        <v>3</v>
      </c>
      <c r="F984">
        <f ca="1"/>
        <v>0.12800000000000003</v>
      </c>
    </row>
    <row r="985" spans="5:6" x14ac:dyDescent="0.25">
      <c r="E985">
        <f ca="1"/>
        <v>3</v>
      </c>
      <c r="F985">
        <f ca="1"/>
        <v>0.12800000000000003</v>
      </c>
    </row>
    <row r="986" spans="5:6" x14ac:dyDescent="0.25">
      <c r="E986">
        <f ca="1"/>
        <v>3</v>
      </c>
      <c r="F986">
        <f ca="1"/>
        <v>0.12800000000000003</v>
      </c>
    </row>
    <row r="987" spans="5:6" x14ac:dyDescent="0.25">
      <c r="E987">
        <f ca="1"/>
        <v>3</v>
      </c>
      <c r="F987">
        <f ca="1"/>
        <v>0.12800000000000003</v>
      </c>
    </row>
    <row r="988" spans="5:6" x14ac:dyDescent="0.25">
      <c r="E988">
        <f ca="1"/>
        <v>3</v>
      </c>
      <c r="F988">
        <f ca="1"/>
        <v>0.12800000000000003</v>
      </c>
    </row>
    <row r="989" spans="5:6" x14ac:dyDescent="0.25">
      <c r="E989">
        <f ca="1"/>
        <v>3</v>
      </c>
      <c r="F989">
        <f ca="1"/>
        <v>0.12800000000000003</v>
      </c>
    </row>
    <row r="990" spans="5:6" x14ac:dyDescent="0.25">
      <c r="E990">
        <f ca="1"/>
        <v>3</v>
      </c>
      <c r="F990">
        <f ca="1"/>
        <v>0.12800000000000003</v>
      </c>
    </row>
    <row r="991" spans="5:6" x14ac:dyDescent="0.25">
      <c r="E991">
        <f ca="1"/>
        <v>3</v>
      </c>
      <c r="F991">
        <f ca="1"/>
        <v>0.12800000000000003</v>
      </c>
    </row>
    <row r="992" spans="5:6" x14ac:dyDescent="0.25">
      <c r="E992">
        <f ca="1"/>
        <v>3</v>
      </c>
      <c r="F992">
        <f ca="1"/>
        <v>0.12800000000000003</v>
      </c>
    </row>
    <row r="993" spans="5:6" x14ac:dyDescent="0.25">
      <c r="E993">
        <f ca="1"/>
        <v>3</v>
      </c>
      <c r="F993">
        <f ca="1"/>
        <v>0.12800000000000003</v>
      </c>
    </row>
    <row r="994" spans="5:6" x14ac:dyDescent="0.25">
      <c r="E994">
        <f ca="1"/>
        <v>3</v>
      </c>
      <c r="F994">
        <f ca="1"/>
        <v>0.12800000000000003</v>
      </c>
    </row>
    <row r="995" spans="5:6" x14ac:dyDescent="0.25">
      <c r="E995">
        <f ca="1"/>
        <v>3</v>
      </c>
      <c r="F995">
        <f ca="1"/>
        <v>0.12800000000000003</v>
      </c>
    </row>
    <row r="996" spans="5:6" x14ac:dyDescent="0.25">
      <c r="E996">
        <f ca="1"/>
        <v>3</v>
      </c>
      <c r="F996">
        <f ca="1"/>
        <v>0.12800000000000003</v>
      </c>
    </row>
    <row r="997" spans="5:6" x14ac:dyDescent="0.25">
      <c r="E997">
        <f ca="1"/>
        <v>3</v>
      </c>
      <c r="F997">
        <f ca="1"/>
        <v>0.12800000000000003</v>
      </c>
    </row>
    <row r="998" spans="5:6" x14ac:dyDescent="0.25">
      <c r="E998">
        <f ca="1"/>
        <v>3</v>
      </c>
      <c r="F998">
        <f ca="1"/>
        <v>0.12800000000000003</v>
      </c>
    </row>
    <row r="999" spans="5:6" x14ac:dyDescent="0.25">
      <c r="E999">
        <f ca="1"/>
        <v>3</v>
      </c>
      <c r="F999">
        <f ca="1"/>
        <v>0.12800000000000003</v>
      </c>
    </row>
    <row r="1000" spans="5:6" x14ac:dyDescent="0.25">
      <c r="E1000">
        <f ca="1"/>
        <v>3</v>
      </c>
      <c r="F1000">
        <f ca="1"/>
        <v>0.12800000000000003</v>
      </c>
    </row>
    <row r="1001" spans="5:6" x14ac:dyDescent="0.25">
      <c r="E1001">
        <f ca="1"/>
        <v>3</v>
      </c>
      <c r="F1001">
        <f ca="1"/>
        <v>0.12800000000000003</v>
      </c>
    </row>
    <row r="1002" spans="5:6" x14ac:dyDescent="0.25">
      <c r="E1002">
        <f ca="1"/>
        <v>3</v>
      </c>
      <c r="F1002">
        <f ca="1"/>
        <v>0.12800000000000003</v>
      </c>
    </row>
    <row r="1003" spans="5:6" x14ac:dyDescent="0.25">
      <c r="E1003">
        <f ca="1"/>
        <v>3</v>
      </c>
      <c r="F1003">
        <f ca="1"/>
        <v>0.12800000000000003</v>
      </c>
    </row>
    <row r="1004" spans="5:6" x14ac:dyDescent="0.25">
      <c r="E1004">
        <f ca="1"/>
        <v>3</v>
      </c>
      <c r="F1004">
        <f ca="1"/>
        <v>0.12800000000000003</v>
      </c>
    </row>
    <row r="1005" spans="5:6" x14ac:dyDescent="0.25">
      <c r="E1005">
        <f ca="1"/>
        <v>3</v>
      </c>
      <c r="F1005">
        <f ca="1"/>
        <v>0.12800000000000003</v>
      </c>
    </row>
    <row r="1006" spans="5:6" x14ac:dyDescent="0.25">
      <c r="E1006">
        <f ca="1"/>
        <v>3</v>
      </c>
      <c r="F1006">
        <f ca="1"/>
        <v>0.12800000000000003</v>
      </c>
    </row>
    <row r="1007" spans="5:6" x14ac:dyDescent="0.25">
      <c r="E1007">
        <f ca="1"/>
        <v>3</v>
      </c>
      <c r="F1007">
        <f ca="1"/>
        <v>0.12800000000000003</v>
      </c>
    </row>
    <row r="1008" spans="5:6" x14ac:dyDescent="0.25">
      <c r="E1008">
        <f ca="1"/>
        <v>3</v>
      </c>
      <c r="F1008">
        <f ca="1"/>
        <v>0.12800000000000003</v>
      </c>
    </row>
    <row r="1009" spans="5:6" x14ac:dyDescent="0.25">
      <c r="E1009">
        <f ca="1"/>
        <v>3</v>
      </c>
      <c r="F1009">
        <f ca="1"/>
        <v>0.12800000000000003</v>
      </c>
    </row>
    <row r="1010" spans="5:6" x14ac:dyDescent="0.25">
      <c r="E1010">
        <f ca="1"/>
        <v>3</v>
      </c>
      <c r="F1010">
        <f ca="1"/>
        <v>0.12800000000000003</v>
      </c>
    </row>
    <row r="1011" spans="5:6" x14ac:dyDescent="0.25">
      <c r="E1011">
        <f ca="1"/>
        <v>3</v>
      </c>
      <c r="F1011">
        <f ca="1"/>
        <v>0.12800000000000003</v>
      </c>
    </row>
    <row r="1012" spans="5:6" x14ac:dyDescent="0.25">
      <c r="E1012">
        <f ca="1"/>
        <v>3</v>
      </c>
      <c r="F1012">
        <f ca="1"/>
        <v>0.12800000000000003</v>
      </c>
    </row>
    <row r="1013" spans="5:6" x14ac:dyDescent="0.25">
      <c r="E1013">
        <f ca="1"/>
        <v>3</v>
      </c>
      <c r="F1013">
        <f ca="1"/>
        <v>0.12800000000000003</v>
      </c>
    </row>
    <row r="1014" spans="5:6" x14ac:dyDescent="0.25">
      <c r="E1014">
        <f ca="1"/>
        <v>3</v>
      </c>
      <c r="F1014">
        <f ca="1"/>
        <v>0.12800000000000003</v>
      </c>
    </row>
    <row r="1015" spans="5:6" x14ac:dyDescent="0.25">
      <c r="E1015">
        <f ca="1"/>
        <v>3</v>
      </c>
      <c r="F1015">
        <f ca="1"/>
        <v>0.12800000000000003</v>
      </c>
    </row>
    <row r="1016" spans="5:6" x14ac:dyDescent="0.25">
      <c r="E1016">
        <f ca="1"/>
        <v>3</v>
      </c>
      <c r="F1016">
        <f ca="1"/>
        <v>0.12800000000000003</v>
      </c>
    </row>
    <row r="1017" spans="5:6" x14ac:dyDescent="0.25">
      <c r="E1017">
        <f ca="1"/>
        <v>3</v>
      </c>
      <c r="F1017">
        <f ca="1"/>
        <v>0.12800000000000003</v>
      </c>
    </row>
    <row r="1018" spans="5:6" x14ac:dyDescent="0.25">
      <c r="E1018">
        <f ca="1"/>
        <v>3</v>
      </c>
      <c r="F1018">
        <f ca="1"/>
        <v>0.12800000000000003</v>
      </c>
    </row>
    <row r="1019" spans="5:6" x14ac:dyDescent="0.25">
      <c r="E1019">
        <f ca="1"/>
        <v>3</v>
      </c>
      <c r="F1019">
        <f ca="1"/>
        <v>0.12800000000000003</v>
      </c>
    </row>
    <row r="1020" spans="5:6" x14ac:dyDescent="0.25">
      <c r="E1020">
        <f ca="1"/>
        <v>3</v>
      </c>
      <c r="F1020">
        <f ca="1"/>
        <v>0.12800000000000003</v>
      </c>
    </row>
    <row r="1021" spans="5:6" x14ac:dyDescent="0.25">
      <c r="E1021">
        <f ca="1"/>
        <v>3</v>
      </c>
      <c r="F1021">
        <f ca="1"/>
        <v>0.12800000000000003</v>
      </c>
    </row>
    <row r="1022" spans="5:6" x14ac:dyDescent="0.25">
      <c r="E1022">
        <f ca="1"/>
        <v>3</v>
      </c>
      <c r="F1022">
        <f ca="1"/>
        <v>0.12800000000000003</v>
      </c>
    </row>
    <row r="1023" spans="5:6" x14ac:dyDescent="0.25">
      <c r="E1023">
        <f ca="1"/>
        <v>3</v>
      </c>
      <c r="F1023">
        <f ca="1"/>
        <v>0.12800000000000003</v>
      </c>
    </row>
    <row r="1024" spans="5:6" x14ac:dyDescent="0.25">
      <c r="E1024">
        <f ca="1"/>
        <v>3</v>
      </c>
      <c r="F1024">
        <f ca="1"/>
        <v>0.12800000000000003</v>
      </c>
    </row>
    <row r="1025" spans="5:6" x14ac:dyDescent="0.25">
      <c r="E1025">
        <f ca="1"/>
        <v>3</v>
      </c>
      <c r="F1025">
        <f ca="1"/>
        <v>0.12800000000000003</v>
      </c>
    </row>
    <row r="1026" spans="5:6" x14ac:dyDescent="0.25">
      <c r="E1026">
        <f ca="1"/>
        <v>3</v>
      </c>
      <c r="F1026">
        <f ca="1"/>
        <v>0.12800000000000003</v>
      </c>
    </row>
    <row r="1027" spans="5:6" x14ac:dyDescent="0.25">
      <c r="E1027">
        <f ca="1"/>
        <v>3</v>
      </c>
      <c r="F1027">
        <f ca="1"/>
        <v>0.12800000000000003</v>
      </c>
    </row>
    <row r="1028" spans="5:6" x14ac:dyDescent="0.25">
      <c r="E1028">
        <f ca="1"/>
        <v>3</v>
      </c>
      <c r="F1028">
        <f ca="1"/>
        <v>0.12800000000000003</v>
      </c>
    </row>
    <row r="1029" spans="5:6" x14ac:dyDescent="0.25">
      <c r="E1029">
        <f ca="1"/>
        <v>3</v>
      </c>
      <c r="F1029">
        <f ca="1"/>
        <v>0.12800000000000003</v>
      </c>
    </row>
    <row r="1030" spans="5:6" x14ac:dyDescent="0.25">
      <c r="E1030">
        <f ca="1"/>
        <v>3</v>
      </c>
      <c r="F1030">
        <f ca="1"/>
        <v>0.12800000000000003</v>
      </c>
    </row>
    <row r="1031" spans="5:6" x14ac:dyDescent="0.25">
      <c r="E1031">
        <f ca="1"/>
        <v>3</v>
      </c>
      <c r="F1031">
        <f ca="1"/>
        <v>0.12800000000000003</v>
      </c>
    </row>
    <row r="1032" spans="5:6" x14ac:dyDescent="0.25">
      <c r="E1032">
        <f ca="1"/>
        <v>3</v>
      </c>
      <c r="F1032">
        <f ca="1"/>
        <v>0.12800000000000003</v>
      </c>
    </row>
    <row r="1033" spans="5:6" x14ac:dyDescent="0.25">
      <c r="E1033">
        <f ca="1"/>
        <v>3</v>
      </c>
      <c r="F1033">
        <f ca="1"/>
        <v>0.12800000000000003</v>
      </c>
    </row>
    <row r="1034" spans="5:6" x14ac:dyDescent="0.25">
      <c r="E1034">
        <f ca="1"/>
        <v>3</v>
      </c>
      <c r="F1034">
        <f ca="1"/>
        <v>0.12800000000000003</v>
      </c>
    </row>
    <row r="1035" spans="5:6" x14ac:dyDescent="0.25">
      <c r="E1035">
        <f ca="1"/>
        <v>3</v>
      </c>
      <c r="F1035">
        <f ca="1"/>
        <v>0.12800000000000003</v>
      </c>
    </row>
    <row r="1036" spans="5:6" x14ac:dyDescent="0.25">
      <c r="E1036">
        <f ca="1"/>
        <v>3</v>
      </c>
      <c r="F1036">
        <f ca="1"/>
        <v>0.12800000000000003</v>
      </c>
    </row>
    <row r="1037" spans="5:6" x14ac:dyDescent="0.25">
      <c r="E1037">
        <f ca="1"/>
        <v>3</v>
      </c>
      <c r="F1037">
        <f ca="1"/>
        <v>0.12800000000000003</v>
      </c>
    </row>
    <row r="1038" spans="5:6" x14ac:dyDescent="0.25">
      <c r="E1038">
        <f ca="1"/>
        <v>3</v>
      </c>
      <c r="F1038">
        <f ca="1"/>
        <v>0.12800000000000003</v>
      </c>
    </row>
    <row r="1039" spans="5:6" x14ac:dyDescent="0.25">
      <c r="E1039">
        <f ca="1"/>
        <v>3</v>
      </c>
      <c r="F1039">
        <f ca="1"/>
        <v>0.12800000000000003</v>
      </c>
    </row>
    <row r="1040" spans="5:6" x14ac:dyDescent="0.25">
      <c r="E1040">
        <f ca="1"/>
        <v>3</v>
      </c>
      <c r="F1040">
        <f ca="1"/>
        <v>0.12800000000000003</v>
      </c>
    </row>
    <row r="1041" spans="5:6" x14ac:dyDescent="0.25">
      <c r="E1041">
        <f ca="1"/>
        <v>3</v>
      </c>
      <c r="F1041">
        <f ca="1"/>
        <v>0.12800000000000003</v>
      </c>
    </row>
    <row r="1042" spans="5:6" x14ac:dyDescent="0.25">
      <c r="E1042">
        <f ca="1"/>
        <v>3</v>
      </c>
      <c r="F1042">
        <f ca="1"/>
        <v>0.12800000000000003</v>
      </c>
    </row>
    <row r="1043" spans="5:6" x14ac:dyDescent="0.25">
      <c r="E1043">
        <f ca="1"/>
        <v>3</v>
      </c>
      <c r="F1043">
        <f ca="1"/>
        <v>0.12800000000000003</v>
      </c>
    </row>
    <row r="1044" spans="5:6" x14ac:dyDescent="0.25">
      <c r="E1044">
        <f ca="1"/>
        <v>3</v>
      </c>
      <c r="F1044">
        <f ca="1"/>
        <v>0.12800000000000003</v>
      </c>
    </row>
    <row r="1045" spans="5:6" x14ac:dyDescent="0.25">
      <c r="E1045">
        <f ca="1"/>
        <v>3</v>
      </c>
      <c r="F1045">
        <f ca="1"/>
        <v>0.12800000000000003</v>
      </c>
    </row>
    <row r="1046" spans="5:6" x14ac:dyDescent="0.25">
      <c r="E1046">
        <f ca="1"/>
        <v>3</v>
      </c>
      <c r="F1046">
        <f ca="1"/>
        <v>0.12800000000000003</v>
      </c>
    </row>
    <row r="1047" spans="5:6" x14ac:dyDescent="0.25">
      <c r="E1047">
        <f ca="1"/>
        <v>3</v>
      </c>
      <c r="F1047">
        <f ca="1"/>
        <v>0.12800000000000003</v>
      </c>
    </row>
    <row r="1048" spans="5:6" x14ac:dyDescent="0.25">
      <c r="E1048">
        <f ca="1"/>
        <v>3</v>
      </c>
      <c r="F1048">
        <f ca="1"/>
        <v>0.12800000000000003</v>
      </c>
    </row>
    <row r="1049" spans="5:6" x14ac:dyDescent="0.25">
      <c r="E1049">
        <f ca="1"/>
        <v>3</v>
      </c>
      <c r="F1049">
        <f ca="1"/>
        <v>0.12800000000000003</v>
      </c>
    </row>
    <row r="1050" spans="5:6" x14ac:dyDescent="0.25">
      <c r="E1050">
        <f ca="1"/>
        <v>3</v>
      </c>
      <c r="F1050">
        <f ca="1"/>
        <v>0.12800000000000003</v>
      </c>
    </row>
    <row r="1051" spans="5:6" x14ac:dyDescent="0.25">
      <c r="E1051">
        <f ca="1"/>
        <v>3</v>
      </c>
      <c r="F1051">
        <f ca="1"/>
        <v>0.12800000000000003</v>
      </c>
    </row>
    <row r="1052" spans="5:6" x14ac:dyDescent="0.25">
      <c r="E1052">
        <f ca="1"/>
        <v>3</v>
      </c>
      <c r="F1052">
        <f ca="1"/>
        <v>0.12800000000000003</v>
      </c>
    </row>
    <row r="1053" spans="5:6" x14ac:dyDescent="0.25">
      <c r="E1053">
        <f ca="1"/>
        <v>3</v>
      </c>
      <c r="F1053">
        <f ca="1"/>
        <v>0.12800000000000003</v>
      </c>
    </row>
    <row r="1054" spans="5:6" x14ac:dyDescent="0.25">
      <c r="E1054">
        <f ca="1"/>
        <v>3</v>
      </c>
      <c r="F1054">
        <f ca="1"/>
        <v>0.12800000000000003</v>
      </c>
    </row>
    <row r="1055" spans="5:6" x14ac:dyDescent="0.25">
      <c r="E1055">
        <f ca="1"/>
        <v>3</v>
      </c>
      <c r="F1055">
        <f ca="1"/>
        <v>0.12800000000000003</v>
      </c>
    </row>
    <row r="1056" spans="5:6" x14ac:dyDescent="0.25">
      <c r="E1056">
        <f ca="1"/>
        <v>3</v>
      </c>
      <c r="F1056">
        <f ca="1"/>
        <v>0.12800000000000003</v>
      </c>
    </row>
    <row r="1057" spans="5:6" x14ac:dyDescent="0.25">
      <c r="E1057">
        <f ca="1"/>
        <v>3</v>
      </c>
      <c r="F1057">
        <f ca="1"/>
        <v>0.12800000000000003</v>
      </c>
    </row>
    <row r="1058" spans="5:6" x14ac:dyDescent="0.25">
      <c r="E1058">
        <f ca="1"/>
        <v>3</v>
      </c>
      <c r="F1058">
        <f ca="1"/>
        <v>0.12800000000000003</v>
      </c>
    </row>
    <row r="1059" spans="5:6" x14ac:dyDescent="0.25">
      <c r="E1059">
        <f ca="1"/>
        <v>3</v>
      </c>
      <c r="F1059">
        <f ca="1"/>
        <v>0.12800000000000003</v>
      </c>
    </row>
    <row r="1060" spans="5:6" x14ac:dyDescent="0.25">
      <c r="E1060">
        <f ca="1"/>
        <v>4</v>
      </c>
      <c r="F1060">
        <f ca="1"/>
        <v>0.10240000000000003</v>
      </c>
    </row>
    <row r="1061" spans="5:6" x14ac:dyDescent="0.25">
      <c r="E1061">
        <f ca="1"/>
        <v>4</v>
      </c>
      <c r="F1061">
        <f ca="1"/>
        <v>0.10240000000000003</v>
      </c>
    </row>
    <row r="1062" spans="5:6" x14ac:dyDescent="0.25">
      <c r="E1062">
        <f ca="1"/>
        <v>4</v>
      </c>
      <c r="F1062">
        <f ca="1"/>
        <v>0.10240000000000003</v>
      </c>
    </row>
    <row r="1063" spans="5:6" x14ac:dyDescent="0.25">
      <c r="E1063">
        <f ca="1"/>
        <v>4</v>
      </c>
      <c r="F1063">
        <f ca="1"/>
        <v>0.10240000000000003</v>
      </c>
    </row>
    <row r="1064" spans="5:6" x14ac:dyDescent="0.25">
      <c r="E1064">
        <f ca="1"/>
        <v>4</v>
      </c>
      <c r="F1064">
        <f ca="1"/>
        <v>0.10240000000000003</v>
      </c>
    </row>
    <row r="1065" spans="5:6" x14ac:dyDescent="0.25">
      <c r="E1065">
        <f ca="1"/>
        <v>4</v>
      </c>
      <c r="F1065">
        <f ca="1"/>
        <v>0.10240000000000003</v>
      </c>
    </row>
    <row r="1066" spans="5:6" x14ac:dyDescent="0.25">
      <c r="E1066">
        <f ca="1"/>
        <v>4</v>
      </c>
      <c r="F1066">
        <f ca="1"/>
        <v>0.10240000000000003</v>
      </c>
    </row>
    <row r="1067" spans="5:6" x14ac:dyDescent="0.25">
      <c r="E1067">
        <f ca="1"/>
        <v>4</v>
      </c>
      <c r="F1067">
        <f ca="1"/>
        <v>0.10240000000000003</v>
      </c>
    </row>
    <row r="1068" spans="5:6" x14ac:dyDescent="0.25">
      <c r="E1068">
        <f ca="1"/>
        <v>4</v>
      </c>
      <c r="F1068">
        <f ca="1"/>
        <v>0.10240000000000003</v>
      </c>
    </row>
    <row r="1069" spans="5:6" x14ac:dyDescent="0.25">
      <c r="E1069">
        <f ca="1"/>
        <v>4</v>
      </c>
      <c r="F1069">
        <f ca="1"/>
        <v>0.10240000000000003</v>
      </c>
    </row>
    <row r="1070" spans="5:6" x14ac:dyDescent="0.25">
      <c r="E1070">
        <f ca="1"/>
        <v>4</v>
      </c>
      <c r="F1070">
        <f ca="1"/>
        <v>0.10240000000000003</v>
      </c>
    </row>
    <row r="1071" spans="5:6" x14ac:dyDescent="0.25">
      <c r="E1071">
        <f ca="1"/>
        <v>4</v>
      </c>
      <c r="F1071">
        <f ca="1"/>
        <v>0.10240000000000003</v>
      </c>
    </row>
    <row r="1072" spans="5:6" x14ac:dyDescent="0.25">
      <c r="E1072">
        <f ca="1"/>
        <v>4</v>
      </c>
      <c r="F1072">
        <f ca="1"/>
        <v>0.10240000000000003</v>
      </c>
    </row>
    <row r="1073" spans="5:6" x14ac:dyDescent="0.25">
      <c r="E1073">
        <f ca="1"/>
        <v>4</v>
      </c>
      <c r="F1073">
        <f ca="1"/>
        <v>0.10240000000000003</v>
      </c>
    </row>
    <row r="1074" spans="5:6" x14ac:dyDescent="0.25">
      <c r="E1074">
        <f ca="1"/>
        <v>4</v>
      </c>
      <c r="F1074">
        <f ca="1"/>
        <v>0.10240000000000003</v>
      </c>
    </row>
    <row r="1075" spans="5:6" x14ac:dyDescent="0.25">
      <c r="E1075">
        <f ca="1"/>
        <v>4</v>
      </c>
      <c r="F1075">
        <f ca="1"/>
        <v>0.10240000000000003</v>
      </c>
    </row>
    <row r="1076" spans="5:6" x14ac:dyDescent="0.25">
      <c r="E1076">
        <f ca="1"/>
        <v>4</v>
      </c>
      <c r="F1076">
        <f ca="1"/>
        <v>0.10240000000000003</v>
      </c>
    </row>
    <row r="1077" spans="5:6" x14ac:dyDescent="0.25">
      <c r="E1077">
        <f ca="1"/>
        <v>4</v>
      </c>
      <c r="F1077">
        <f ca="1"/>
        <v>0.10240000000000003</v>
      </c>
    </row>
    <row r="1078" spans="5:6" x14ac:dyDescent="0.25">
      <c r="E1078">
        <f ca="1"/>
        <v>4</v>
      </c>
      <c r="F1078">
        <f ca="1"/>
        <v>0.10240000000000003</v>
      </c>
    </row>
    <row r="1079" spans="5:6" x14ac:dyDescent="0.25">
      <c r="E1079">
        <f ca="1"/>
        <v>4</v>
      </c>
      <c r="F1079">
        <f ca="1"/>
        <v>0.10240000000000003</v>
      </c>
    </row>
    <row r="1080" spans="5:6" x14ac:dyDescent="0.25">
      <c r="E1080">
        <f ca="1"/>
        <v>4</v>
      </c>
      <c r="F1080">
        <f ca="1"/>
        <v>0.10240000000000003</v>
      </c>
    </row>
    <row r="1081" spans="5:6" x14ac:dyDescent="0.25">
      <c r="E1081">
        <f ca="1"/>
        <v>4</v>
      </c>
      <c r="F1081">
        <f ca="1"/>
        <v>0.10240000000000003</v>
      </c>
    </row>
    <row r="1082" spans="5:6" x14ac:dyDescent="0.25">
      <c r="E1082">
        <f ca="1"/>
        <v>4</v>
      </c>
      <c r="F1082">
        <f ca="1"/>
        <v>0.10240000000000003</v>
      </c>
    </row>
    <row r="1083" spans="5:6" x14ac:dyDescent="0.25">
      <c r="E1083">
        <f ca="1"/>
        <v>4</v>
      </c>
      <c r="F1083">
        <f ca="1"/>
        <v>0.10240000000000003</v>
      </c>
    </row>
    <row r="1084" spans="5:6" x14ac:dyDescent="0.25">
      <c r="E1084">
        <f ca="1"/>
        <v>4</v>
      </c>
      <c r="F1084">
        <f ca="1"/>
        <v>0.10240000000000003</v>
      </c>
    </row>
    <row r="1085" spans="5:6" x14ac:dyDescent="0.25">
      <c r="E1085">
        <f ca="1"/>
        <v>4</v>
      </c>
      <c r="F1085">
        <f ca="1"/>
        <v>0.10240000000000003</v>
      </c>
    </row>
    <row r="1086" spans="5:6" x14ac:dyDescent="0.25">
      <c r="E1086">
        <f ca="1"/>
        <v>4</v>
      </c>
      <c r="F1086">
        <f ca="1"/>
        <v>0.10240000000000003</v>
      </c>
    </row>
    <row r="1087" spans="5:6" x14ac:dyDescent="0.25">
      <c r="E1087">
        <f ca="1"/>
        <v>4</v>
      </c>
      <c r="F1087">
        <f ca="1"/>
        <v>0.10240000000000003</v>
      </c>
    </row>
    <row r="1088" spans="5:6" x14ac:dyDescent="0.25">
      <c r="E1088">
        <f ca="1"/>
        <v>4</v>
      </c>
      <c r="F1088">
        <f ca="1"/>
        <v>0.10240000000000003</v>
      </c>
    </row>
    <row r="1089" spans="5:6" x14ac:dyDescent="0.25">
      <c r="E1089">
        <f ca="1"/>
        <v>4</v>
      </c>
      <c r="F1089">
        <f ca="1"/>
        <v>0.10240000000000003</v>
      </c>
    </row>
    <row r="1090" spans="5:6" x14ac:dyDescent="0.25">
      <c r="E1090">
        <f ca="1"/>
        <v>4</v>
      </c>
      <c r="F1090">
        <f ca="1"/>
        <v>0.10240000000000003</v>
      </c>
    </row>
    <row r="1091" spans="5:6" x14ac:dyDescent="0.25">
      <c r="E1091">
        <f ca="1"/>
        <v>4</v>
      </c>
      <c r="F1091">
        <f ca="1"/>
        <v>0.10240000000000003</v>
      </c>
    </row>
    <row r="1092" spans="5:6" x14ac:dyDescent="0.25">
      <c r="E1092">
        <f ca="1"/>
        <v>4</v>
      </c>
      <c r="F1092">
        <f ca="1"/>
        <v>0.10240000000000003</v>
      </c>
    </row>
    <row r="1093" spans="5:6" x14ac:dyDescent="0.25">
      <c r="E1093">
        <f ca="1"/>
        <v>4</v>
      </c>
      <c r="F1093">
        <f ca="1"/>
        <v>0.10240000000000003</v>
      </c>
    </row>
    <row r="1094" spans="5:6" x14ac:dyDescent="0.25">
      <c r="E1094">
        <f ca="1"/>
        <v>4</v>
      </c>
      <c r="F1094">
        <f ca="1"/>
        <v>0.10240000000000003</v>
      </c>
    </row>
    <row r="1095" spans="5:6" x14ac:dyDescent="0.25">
      <c r="E1095">
        <f ca="1"/>
        <v>4</v>
      </c>
      <c r="F1095">
        <f ca="1"/>
        <v>0.10240000000000003</v>
      </c>
    </row>
    <row r="1096" spans="5:6" x14ac:dyDescent="0.25">
      <c r="E1096">
        <f ca="1"/>
        <v>4</v>
      </c>
      <c r="F1096">
        <f ca="1"/>
        <v>0.10240000000000003</v>
      </c>
    </row>
    <row r="1097" spans="5:6" x14ac:dyDescent="0.25">
      <c r="E1097">
        <f ca="1"/>
        <v>4</v>
      </c>
      <c r="F1097">
        <f ca="1"/>
        <v>0.10240000000000003</v>
      </c>
    </row>
    <row r="1098" spans="5:6" x14ac:dyDescent="0.25">
      <c r="E1098">
        <f ca="1"/>
        <v>4</v>
      </c>
      <c r="F1098">
        <f ca="1"/>
        <v>0.10240000000000003</v>
      </c>
    </row>
    <row r="1099" spans="5:6" x14ac:dyDescent="0.25">
      <c r="E1099">
        <f ca="1"/>
        <v>4</v>
      </c>
      <c r="F1099">
        <f ca="1"/>
        <v>0.10240000000000003</v>
      </c>
    </row>
    <row r="1100" spans="5:6" x14ac:dyDescent="0.25">
      <c r="E1100">
        <f ca="1"/>
        <v>4</v>
      </c>
      <c r="F1100">
        <f ca="1"/>
        <v>0.10240000000000003</v>
      </c>
    </row>
    <row r="1101" spans="5:6" x14ac:dyDescent="0.25">
      <c r="E1101">
        <f ca="1"/>
        <v>4</v>
      </c>
      <c r="F1101">
        <f ca="1"/>
        <v>0.10240000000000003</v>
      </c>
    </row>
    <row r="1102" spans="5:6" x14ac:dyDescent="0.25">
      <c r="E1102">
        <f ca="1"/>
        <v>4</v>
      </c>
      <c r="F1102">
        <f ca="1"/>
        <v>0.10240000000000003</v>
      </c>
    </row>
    <row r="1103" spans="5:6" x14ac:dyDescent="0.25">
      <c r="E1103">
        <f ca="1"/>
        <v>4</v>
      </c>
      <c r="F1103">
        <f ca="1"/>
        <v>0.10240000000000003</v>
      </c>
    </row>
    <row r="1104" spans="5:6" x14ac:dyDescent="0.25">
      <c r="E1104">
        <f ca="1"/>
        <v>4</v>
      </c>
      <c r="F1104">
        <f ca="1"/>
        <v>0.10240000000000003</v>
      </c>
    </row>
    <row r="1105" spans="5:6" x14ac:dyDescent="0.25">
      <c r="E1105">
        <f ca="1"/>
        <v>4</v>
      </c>
      <c r="F1105">
        <f ca="1"/>
        <v>0.10240000000000003</v>
      </c>
    </row>
    <row r="1106" spans="5:6" x14ac:dyDescent="0.25">
      <c r="E1106">
        <f ca="1"/>
        <v>4</v>
      </c>
      <c r="F1106">
        <f ca="1"/>
        <v>0.10240000000000003</v>
      </c>
    </row>
    <row r="1107" spans="5:6" x14ac:dyDescent="0.25">
      <c r="E1107">
        <f ca="1"/>
        <v>4</v>
      </c>
      <c r="F1107">
        <f ca="1"/>
        <v>0.10240000000000003</v>
      </c>
    </row>
    <row r="1108" spans="5:6" x14ac:dyDescent="0.25">
      <c r="E1108">
        <f ca="1"/>
        <v>4</v>
      </c>
      <c r="F1108">
        <f ca="1"/>
        <v>0.10240000000000003</v>
      </c>
    </row>
    <row r="1109" spans="5:6" x14ac:dyDescent="0.25">
      <c r="E1109">
        <f ca="1"/>
        <v>4</v>
      </c>
      <c r="F1109">
        <f ca="1"/>
        <v>0.10240000000000003</v>
      </c>
    </row>
    <row r="1110" spans="5:6" x14ac:dyDescent="0.25">
      <c r="E1110">
        <f ca="1"/>
        <v>4</v>
      </c>
      <c r="F1110">
        <f ca="1"/>
        <v>0.10240000000000003</v>
      </c>
    </row>
    <row r="1111" spans="5:6" x14ac:dyDescent="0.25">
      <c r="E1111">
        <f ca="1"/>
        <v>4</v>
      </c>
      <c r="F1111">
        <f ca="1"/>
        <v>0.10240000000000003</v>
      </c>
    </row>
    <row r="1112" spans="5:6" x14ac:dyDescent="0.25">
      <c r="E1112">
        <f ca="1"/>
        <v>4</v>
      </c>
      <c r="F1112">
        <f ca="1"/>
        <v>0.10240000000000003</v>
      </c>
    </row>
    <row r="1113" spans="5:6" x14ac:dyDescent="0.25">
      <c r="E1113">
        <f ca="1"/>
        <v>4</v>
      </c>
      <c r="F1113">
        <f ca="1"/>
        <v>0.10240000000000003</v>
      </c>
    </row>
    <row r="1114" spans="5:6" x14ac:dyDescent="0.25">
      <c r="E1114">
        <f ca="1"/>
        <v>4</v>
      </c>
      <c r="F1114">
        <f ca="1"/>
        <v>0.10240000000000003</v>
      </c>
    </row>
    <row r="1115" spans="5:6" x14ac:dyDescent="0.25">
      <c r="E1115">
        <f ca="1"/>
        <v>4</v>
      </c>
      <c r="F1115">
        <f ca="1"/>
        <v>0.10240000000000003</v>
      </c>
    </row>
    <row r="1116" spans="5:6" x14ac:dyDescent="0.25">
      <c r="E1116">
        <f ca="1"/>
        <v>4</v>
      </c>
      <c r="F1116">
        <f ca="1"/>
        <v>0.10240000000000003</v>
      </c>
    </row>
    <row r="1117" spans="5:6" x14ac:dyDescent="0.25">
      <c r="E1117">
        <f ca="1"/>
        <v>4</v>
      </c>
      <c r="F1117">
        <f ca="1"/>
        <v>0.10240000000000003</v>
      </c>
    </row>
    <row r="1118" spans="5:6" x14ac:dyDescent="0.25">
      <c r="E1118">
        <f ca="1"/>
        <v>4</v>
      </c>
      <c r="F1118">
        <f ca="1"/>
        <v>0.10240000000000003</v>
      </c>
    </row>
    <row r="1119" spans="5:6" x14ac:dyDescent="0.25">
      <c r="E1119">
        <f ca="1"/>
        <v>4</v>
      </c>
      <c r="F1119">
        <f ca="1"/>
        <v>0.10240000000000003</v>
      </c>
    </row>
    <row r="1120" spans="5:6" x14ac:dyDescent="0.25">
      <c r="E1120">
        <f ca="1"/>
        <v>4</v>
      </c>
      <c r="F1120">
        <f ca="1"/>
        <v>0.10240000000000003</v>
      </c>
    </row>
    <row r="1121" spans="5:6" x14ac:dyDescent="0.25">
      <c r="E1121">
        <f ca="1"/>
        <v>4</v>
      </c>
      <c r="F1121">
        <f ca="1"/>
        <v>0.10240000000000003</v>
      </c>
    </row>
    <row r="1122" spans="5:6" x14ac:dyDescent="0.25">
      <c r="E1122">
        <f ca="1"/>
        <v>4</v>
      </c>
      <c r="F1122">
        <f ca="1"/>
        <v>0.10240000000000003</v>
      </c>
    </row>
    <row r="1123" spans="5:6" x14ac:dyDescent="0.25">
      <c r="E1123">
        <f ca="1"/>
        <v>4</v>
      </c>
      <c r="F1123">
        <f ca="1"/>
        <v>0.10240000000000003</v>
      </c>
    </row>
    <row r="1124" spans="5:6" x14ac:dyDescent="0.25">
      <c r="E1124">
        <f ca="1"/>
        <v>4</v>
      </c>
      <c r="F1124">
        <f ca="1"/>
        <v>0.10240000000000003</v>
      </c>
    </row>
    <row r="1125" spans="5:6" x14ac:dyDescent="0.25">
      <c r="E1125">
        <f ca="1"/>
        <v>4</v>
      </c>
      <c r="F1125">
        <f ca="1"/>
        <v>0.10240000000000003</v>
      </c>
    </row>
    <row r="1126" spans="5:6" x14ac:dyDescent="0.25">
      <c r="E1126">
        <f ca="1"/>
        <v>4</v>
      </c>
      <c r="F1126">
        <f ca="1"/>
        <v>0.10240000000000003</v>
      </c>
    </row>
    <row r="1127" spans="5:6" x14ac:dyDescent="0.25">
      <c r="E1127">
        <f ca="1"/>
        <v>4</v>
      </c>
      <c r="F1127">
        <f ca="1"/>
        <v>0.10240000000000003</v>
      </c>
    </row>
    <row r="1128" spans="5:6" x14ac:dyDescent="0.25">
      <c r="E1128">
        <f ca="1"/>
        <v>4</v>
      </c>
      <c r="F1128">
        <f ca="1"/>
        <v>0.10240000000000003</v>
      </c>
    </row>
    <row r="1129" spans="5:6" x14ac:dyDescent="0.25">
      <c r="E1129">
        <f ca="1"/>
        <v>4</v>
      </c>
      <c r="F1129">
        <f ca="1"/>
        <v>0.10240000000000003</v>
      </c>
    </row>
    <row r="1130" spans="5:6" x14ac:dyDescent="0.25">
      <c r="E1130">
        <f ca="1"/>
        <v>4</v>
      </c>
      <c r="F1130">
        <f ca="1"/>
        <v>0.10240000000000003</v>
      </c>
    </row>
    <row r="1131" spans="5:6" x14ac:dyDescent="0.25">
      <c r="E1131">
        <f ca="1"/>
        <v>4</v>
      </c>
      <c r="F1131">
        <f ca="1"/>
        <v>0.10240000000000003</v>
      </c>
    </row>
    <row r="1132" spans="5:6" x14ac:dyDescent="0.25">
      <c r="E1132">
        <f ca="1"/>
        <v>4</v>
      </c>
      <c r="F1132">
        <f ca="1"/>
        <v>0.10240000000000003</v>
      </c>
    </row>
    <row r="1133" spans="5:6" x14ac:dyDescent="0.25">
      <c r="E1133">
        <f ca="1"/>
        <v>4</v>
      </c>
      <c r="F1133">
        <f ca="1"/>
        <v>0.10240000000000003</v>
      </c>
    </row>
    <row r="1134" spans="5:6" x14ac:dyDescent="0.25">
      <c r="E1134">
        <f ca="1"/>
        <v>4</v>
      </c>
      <c r="F1134">
        <f ca="1"/>
        <v>0.10240000000000003</v>
      </c>
    </row>
    <row r="1135" spans="5:6" x14ac:dyDescent="0.25">
      <c r="E1135">
        <f ca="1"/>
        <v>4</v>
      </c>
      <c r="F1135">
        <f ca="1"/>
        <v>0.10240000000000003</v>
      </c>
    </row>
    <row r="1136" spans="5:6" x14ac:dyDescent="0.25">
      <c r="E1136">
        <f ca="1"/>
        <v>4</v>
      </c>
      <c r="F1136">
        <f ca="1"/>
        <v>0.10240000000000003</v>
      </c>
    </row>
    <row r="1137" spans="5:6" x14ac:dyDescent="0.25">
      <c r="E1137">
        <f ca="1"/>
        <v>4</v>
      </c>
      <c r="F1137">
        <f ca="1"/>
        <v>0.10240000000000003</v>
      </c>
    </row>
    <row r="1138" spans="5:6" x14ac:dyDescent="0.25">
      <c r="E1138">
        <f ca="1"/>
        <v>4</v>
      </c>
      <c r="F1138">
        <f ca="1"/>
        <v>0.10240000000000003</v>
      </c>
    </row>
    <row r="1139" spans="5:6" x14ac:dyDescent="0.25">
      <c r="E1139">
        <f ca="1"/>
        <v>4</v>
      </c>
      <c r="F1139">
        <f ca="1"/>
        <v>0.10240000000000003</v>
      </c>
    </row>
    <row r="1140" spans="5:6" x14ac:dyDescent="0.25">
      <c r="E1140">
        <f ca="1"/>
        <v>4</v>
      </c>
      <c r="F1140">
        <f ca="1"/>
        <v>0.10240000000000003</v>
      </c>
    </row>
    <row r="1141" spans="5:6" x14ac:dyDescent="0.25">
      <c r="E1141">
        <f ca="1"/>
        <v>4</v>
      </c>
      <c r="F1141">
        <f ca="1"/>
        <v>0.10240000000000003</v>
      </c>
    </row>
    <row r="1142" spans="5:6" x14ac:dyDescent="0.25">
      <c r="E1142">
        <f ca="1"/>
        <v>4</v>
      </c>
      <c r="F1142">
        <f ca="1"/>
        <v>0.10240000000000003</v>
      </c>
    </row>
    <row r="1143" spans="5:6" x14ac:dyDescent="0.25">
      <c r="E1143">
        <f ca="1"/>
        <v>4</v>
      </c>
      <c r="F1143">
        <f ca="1"/>
        <v>0.10240000000000003</v>
      </c>
    </row>
    <row r="1144" spans="5:6" x14ac:dyDescent="0.25">
      <c r="E1144">
        <f ca="1"/>
        <v>4</v>
      </c>
      <c r="F1144">
        <f ca="1"/>
        <v>0.10240000000000003</v>
      </c>
    </row>
    <row r="1145" spans="5:6" x14ac:dyDescent="0.25">
      <c r="E1145">
        <f ca="1"/>
        <v>4</v>
      </c>
      <c r="F1145">
        <f ca="1"/>
        <v>0.10240000000000003</v>
      </c>
    </row>
    <row r="1146" spans="5:6" x14ac:dyDescent="0.25">
      <c r="E1146">
        <f ca="1"/>
        <v>4</v>
      </c>
      <c r="F1146">
        <f ca="1"/>
        <v>0.10240000000000003</v>
      </c>
    </row>
    <row r="1147" spans="5:6" x14ac:dyDescent="0.25">
      <c r="E1147">
        <f ca="1"/>
        <v>4</v>
      </c>
      <c r="F1147">
        <f ca="1"/>
        <v>0.10240000000000003</v>
      </c>
    </row>
    <row r="1148" spans="5:6" x14ac:dyDescent="0.25">
      <c r="E1148">
        <f ca="1"/>
        <v>4</v>
      </c>
      <c r="F1148">
        <f ca="1"/>
        <v>0.10240000000000003</v>
      </c>
    </row>
    <row r="1149" spans="5:6" x14ac:dyDescent="0.25">
      <c r="E1149">
        <f ca="1"/>
        <v>4</v>
      </c>
      <c r="F1149">
        <f ca="1"/>
        <v>0.10240000000000003</v>
      </c>
    </row>
    <row r="1150" spans="5:6" x14ac:dyDescent="0.25">
      <c r="E1150">
        <f ca="1"/>
        <v>4</v>
      </c>
      <c r="F1150">
        <f ca="1"/>
        <v>0.10240000000000003</v>
      </c>
    </row>
    <row r="1151" spans="5:6" x14ac:dyDescent="0.25">
      <c r="E1151">
        <f ca="1"/>
        <v>4</v>
      </c>
      <c r="F1151">
        <f ca="1"/>
        <v>0.10240000000000003</v>
      </c>
    </row>
    <row r="1152" spans="5:6" x14ac:dyDescent="0.25">
      <c r="E1152">
        <f ca="1"/>
        <v>4</v>
      </c>
      <c r="F1152">
        <f ca="1"/>
        <v>0.10240000000000003</v>
      </c>
    </row>
    <row r="1153" spans="5:6" x14ac:dyDescent="0.25">
      <c r="E1153">
        <f ca="1"/>
        <v>4</v>
      </c>
      <c r="F1153">
        <f ca="1"/>
        <v>0.10240000000000003</v>
      </c>
    </row>
    <row r="1154" spans="5:6" x14ac:dyDescent="0.25">
      <c r="E1154">
        <f ca="1"/>
        <v>4</v>
      </c>
      <c r="F1154">
        <f ca="1"/>
        <v>0.10240000000000003</v>
      </c>
    </row>
    <row r="1155" spans="5:6" x14ac:dyDescent="0.25">
      <c r="E1155">
        <f ca="1"/>
        <v>4</v>
      </c>
      <c r="F1155">
        <f ca="1"/>
        <v>0.10240000000000003</v>
      </c>
    </row>
    <row r="1156" spans="5:6" x14ac:dyDescent="0.25">
      <c r="E1156">
        <f ca="1"/>
        <v>4</v>
      </c>
      <c r="F1156">
        <f ca="1"/>
        <v>0.10240000000000003</v>
      </c>
    </row>
    <row r="1157" spans="5:6" x14ac:dyDescent="0.25">
      <c r="E1157">
        <f ca="1"/>
        <v>4</v>
      </c>
      <c r="F1157">
        <f ca="1"/>
        <v>0.10240000000000003</v>
      </c>
    </row>
    <row r="1158" spans="5:6" x14ac:dyDescent="0.25">
      <c r="E1158">
        <f ca="1"/>
        <v>4</v>
      </c>
      <c r="F1158">
        <f ca="1"/>
        <v>0.10240000000000003</v>
      </c>
    </row>
    <row r="1159" spans="5:6" x14ac:dyDescent="0.25">
      <c r="E1159">
        <f ca="1"/>
        <v>4</v>
      </c>
      <c r="F1159">
        <f ca="1"/>
        <v>0.10240000000000003</v>
      </c>
    </row>
    <row r="1160" spans="5:6" x14ac:dyDescent="0.25">
      <c r="E1160">
        <f ca="1"/>
        <v>4</v>
      </c>
      <c r="F1160">
        <f ca="1"/>
        <v>0.10240000000000003</v>
      </c>
    </row>
    <row r="1161" spans="5:6" x14ac:dyDescent="0.25">
      <c r="E1161">
        <f ca="1"/>
        <v>4</v>
      </c>
      <c r="F1161">
        <f ca="1"/>
        <v>0.10240000000000003</v>
      </c>
    </row>
    <row r="1162" spans="5:6" x14ac:dyDescent="0.25">
      <c r="E1162">
        <f ca="1"/>
        <v>4</v>
      </c>
      <c r="F1162">
        <f ca="1"/>
        <v>0.10240000000000003</v>
      </c>
    </row>
    <row r="1163" spans="5:6" x14ac:dyDescent="0.25">
      <c r="E1163">
        <f ca="1"/>
        <v>4</v>
      </c>
      <c r="F1163">
        <f ca="1"/>
        <v>0.10240000000000003</v>
      </c>
    </row>
    <row r="1164" spans="5:6" x14ac:dyDescent="0.25">
      <c r="E1164">
        <f ca="1"/>
        <v>4</v>
      </c>
      <c r="F1164">
        <f ca="1"/>
        <v>0.10240000000000003</v>
      </c>
    </row>
    <row r="1165" spans="5:6" x14ac:dyDescent="0.25">
      <c r="E1165">
        <f ca="1"/>
        <v>4</v>
      </c>
      <c r="F1165">
        <f ca="1"/>
        <v>0.10240000000000003</v>
      </c>
    </row>
    <row r="1166" spans="5:6" x14ac:dyDescent="0.25">
      <c r="E1166">
        <f ca="1"/>
        <v>4</v>
      </c>
      <c r="F1166">
        <f ca="1"/>
        <v>0.10240000000000003</v>
      </c>
    </row>
    <row r="1167" spans="5:6" x14ac:dyDescent="0.25">
      <c r="E1167">
        <f ca="1"/>
        <v>4</v>
      </c>
      <c r="F1167">
        <f ca="1"/>
        <v>0.10240000000000003</v>
      </c>
    </row>
    <row r="1168" spans="5:6" x14ac:dyDescent="0.25">
      <c r="E1168">
        <f ca="1"/>
        <v>4</v>
      </c>
      <c r="F1168">
        <f ca="1"/>
        <v>0.10240000000000003</v>
      </c>
    </row>
    <row r="1169" spans="5:6" x14ac:dyDescent="0.25">
      <c r="E1169">
        <f ca="1"/>
        <v>4</v>
      </c>
      <c r="F1169">
        <f ca="1"/>
        <v>0.10240000000000003</v>
      </c>
    </row>
    <row r="1170" spans="5:6" x14ac:dyDescent="0.25">
      <c r="E1170">
        <f ca="1"/>
        <v>4</v>
      </c>
      <c r="F1170">
        <f ca="1"/>
        <v>0.10240000000000003</v>
      </c>
    </row>
    <row r="1171" spans="5:6" x14ac:dyDescent="0.25">
      <c r="E1171">
        <f ca="1"/>
        <v>4</v>
      </c>
      <c r="F1171">
        <f ca="1"/>
        <v>0.10240000000000003</v>
      </c>
    </row>
    <row r="1172" spans="5:6" x14ac:dyDescent="0.25">
      <c r="E1172">
        <f ca="1"/>
        <v>4</v>
      </c>
      <c r="F1172">
        <f ca="1"/>
        <v>0.10240000000000003</v>
      </c>
    </row>
    <row r="1173" spans="5:6" x14ac:dyDescent="0.25">
      <c r="E1173">
        <f ca="1"/>
        <v>4</v>
      </c>
      <c r="F1173">
        <f ca="1"/>
        <v>0.10240000000000003</v>
      </c>
    </row>
    <row r="1174" spans="5:6" x14ac:dyDescent="0.25">
      <c r="E1174">
        <f ca="1"/>
        <v>4</v>
      </c>
      <c r="F1174">
        <f ca="1"/>
        <v>0.10240000000000003</v>
      </c>
    </row>
    <row r="1175" spans="5:6" x14ac:dyDescent="0.25">
      <c r="E1175">
        <f ca="1"/>
        <v>4</v>
      </c>
      <c r="F1175">
        <f ca="1"/>
        <v>0.10240000000000003</v>
      </c>
    </row>
    <row r="1176" spans="5:6" x14ac:dyDescent="0.25">
      <c r="E1176">
        <f ca="1"/>
        <v>4</v>
      </c>
      <c r="F1176">
        <f ca="1"/>
        <v>0.10240000000000003</v>
      </c>
    </row>
    <row r="1177" spans="5:6" x14ac:dyDescent="0.25">
      <c r="E1177">
        <f ca="1"/>
        <v>4</v>
      </c>
      <c r="F1177">
        <f ca="1"/>
        <v>0.10240000000000003</v>
      </c>
    </row>
    <row r="1178" spans="5:6" x14ac:dyDescent="0.25">
      <c r="E1178">
        <f ca="1"/>
        <v>4</v>
      </c>
      <c r="F1178">
        <f ca="1"/>
        <v>0.10240000000000003</v>
      </c>
    </row>
    <row r="1179" spans="5:6" x14ac:dyDescent="0.25">
      <c r="E1179">
        <f ca="1"/>
        <v>4</v>
      </c>
      <c r="F1179">
        <f ca="1"/>
        <v>0.10240000000000003</v>
      </c>
    </row>
    <row r="1180" spans="5:6" x14ac:dyDescent="0.25">
      <c r="E1180">
        <f ca="1"/>
        <v>4</v>
      </c>
      <c r="F1180">
        <f ca="1"/>
        <v>0.10240000000000003</v>
      </c>
    </row>
    <row r="1181" spans="5:6" x14ac:dyDescent="0.25">
      <c r="E1181">
        <f ca="1"/>
        <v>4</v>
      </c>
      <c r="F1181">
        <f ca="1"/>
        <v>0.10240000000000003</v>
      </c>
    </row>
    <row r="1182" spans="5:6" x14ac:dyDescent="0.25">
      <c r="E1182">
        <f ca="1"/>
        <v>4</v>
      </c>
      <c r="F1182">
        <f ca="1"/>
        <v>0.10240000000000003</v>
      </c>
    </row>
    <row r="1183" spans="5:6" x14ac:dyDescent="0.25">
      <c r="E1183">
        <f ca="1"/>
        <v>4</v>
      </c>
      <c r="F1183">
        <f ca="1"/>
        <v>0.10240000000000003</v>
      </c>
    </row>
    <row r="1184" spans="5:6" x14ac:dyDescent="0.25">
      <c r="E1184">
        <f ca="1"/>
        <v>4</v>
      </c>
      <c r="F1184">
        <f ca="1"/>
        <v>0.10240000000000003</v>
      </c>
    </row>
    <row r="1185" spans="5:6" x14ac:dyDescent="0.25">
      <c r="E1185">
        <f ca="1"/>
        <v>4</v>
      </c>
      <c r="F1185">
        <f ca="1"/>
        <v>0.10240000000000003</v>
      </c>
    </row>
    <row r="1186" spans="5:6" x14ac:dyDescent="0.25">
      <c r="E1186">
        <f ca="1"/>
        <v>4</v>
      </c>
      <c r="F1186">
        <f ca="1"/>
        <v>0.10240000000000003</v>
      </c>
    </row>
    <row r="1187" spans="5:6" x14ac:dyDescent="0.25">
      <c r="E1187">
        <f ca="1"/>
        <v>4</v>
      </c>
      <c r="F1187">
        <f ca="1"/>
        <v>0.10240000000000003</v>
      </c>
    </row>
    <row r="1188" spans="5:6" x14ac:dyDescent="0.25">
      <c r="E1188">
        <f ca="1"/>
        <v>4</v>
      </c>
      <c r="F1188">
        <f ca="1"/>
        <v>0.10240000000000003</v>
      </c>
    </row>
    <row r="1189" spans="5:6" x14ac:dyDescent="0.25">
      <c r="E1189">
        <f ca="1"/>
        <v>4</v>
      </c>
      <c r="F1189">
        <f ca="1"/>
        <v>0.10240000000000003</v>
      </c>
    </row>
    <row r="1190" spans="5:6" x14ac:dyDescent="0.25">
      <c r="E1190">
        <f ca="1"/>
        <v>4</v>
      </c>
      <c r="F1190">
        <f ca="1"/>
        <v>0.10240000000000003</v>
      </c>
    </row>
    <row r="1191" spans="5:6" x14ac:dyDescent="0.25">
      <c r="E1191">
        <f ca="1"/>
        <v>4</v>
      </c>
      <c r="F1191">
        <f ca="1"/>
        <v>0.10240000000000003</v>
      </c>
    </row>
    <row r="1192" spans="5:6" x14ac:dyDescent="0.25">
      <c r="E1192">
        <f ca="1"/>
        <v>4</v>
      </c>
      <c r="F1192">
        <f ca="1"/>
        <v>0.10240000000000003</v>
      </c>
    </row>
    <row r="1193" spans="5:6" x14ac:dyDescent="0.25">
      <c r="E1193">
        <f ca="1"/>
        <v>4</v>
      </c>
      <c r="F1193">
        <f ca="1"/>
        <v>0.10240000000000003</v>
      </c>
    </row>
    <row r="1194" spans="5:6" x14ac:dyDescent="0.25">
      <c r="E1194">
        <f ca="1"/>
        <v>4</v>
      </c>
      <c r="F1194">
        <f ca="1"/>
        <v>0.10240000000000003</v>
      </c>
    </row>
    <row r="1195" spans="5:6" x14ac:dyDescent="0.25">
      <c r="E1195">
        <f ca="1"/>
        <v>4</v>
      </c>
      <c r="F1195">
        <f ca="1"/>
        <v>0.10240000000000003</v>
      </c>
    </row>
    <row r="1196" spans="5:6" x14ac:dyDescent="0.25">
      <c r="E1196">
        <f ca="1"/>
        <v>4</v>
      </c>
      <c r="F1196">
        <f ca="1"/>
        <v>0.10240000000000003</v>
      </c>
    </row>
    <row r="1197" spans="5:6" x14ac:dyDescent="0.25">
      <c r="E1197">
        <f ca="1"/>
        <v>4</v>
      </c>
      <c r="F1197">
        <f ca="1"/>
        <v>0.10240000000000003</v>
      </c>
    </row>
    <row r="1198" spans="5:6" x14ac:dyDescent="0.25">
      <c r="E1198">
        <f ca="1"/>
        <v>4</v>
      </c>
      <c r="F1198">
        <f ca="1"/>
        <v>0.10240000000000003</v>
      </c>
    </row>
    <row r="1199" spans="5:6" x14ac:dyDescent="0.25">
      <c r="E1199">
        <f ca="1"/>
        <v>4</v>
      </c>
      <c r="F1199">
        <f ca="1"/>
        <v>0.10240000000000003</v>
      </c>
    </row>
    <row r="1200" spans="5:6" x14ac:dyDescent="0.25">
      <c r="E1200">
        <f ca="1"/>
        <v>4</v>
      </c>
      <c r="F1200">
        <f ca="1"/>
        <v>0.10240000000000003</v>
      </c>
    </row>
    <row r="1201" spans="5:6" x14ac:dyDescent="0.25">
      <c r="E1201">
        <f ca="1"/>
        <v>4</v>
      </c>
      <c r="F1201">
        <f ca="1"/>
        <v>0.10240000000000003</v>
      </c>
    </row>
    <row r="1202" spans="5:6" x14ac:dyDescent="0.25">
      <c r="E1202">
        <f ca="1"/>
        <v>4</v>
      </c>
      <c r="F1202">
        <f ca="1"/>
        <v>0.10240000000000003</v>
      </c>
    </row>
    <row r="1203" spans="5:6" x14ac:dyDescent="0.25">
      <c r="E1203">
        <f ca="1"/>
        <v>4</v>
      </c>
      <c r="F1203">
        <f ca="1"/>
        <v>0.10240000000000003</v>
      </c>
    </row>
    <row r="1204" spans="5:6" x14ac:dyDescent="0.25">
      <c r="E1204">
        <f ca="1"/>
        <v>4</v>
      </c>
      <c r="F1204">
        <f ca="1"/>
        <v>0.10240000000000003</v>
      </c>
    </row>
    <row r="1205" spans="5:6" x14ac:dyDescent="0.25">
      <c r="E1205">
        <f ca="1"/>
        <v>4</v>
      </c>
      <c r="F1205">
        <f ca="1"/>
        <v>0.10240000000000003</v>
      </c>
    </row>
    <row r="1206" spans="5:6" x14ac:dyDescent="0.25">
      <c r="E1206">
        <f ca="1"/>
        <v>4</v>
      </c>
      <c r="F1206">
        <f ca="1"/>
        <v>0.10240000000000003</v>
      </c>
    </row>
    <row r="1207" spans="5:6" x14ac:dyDescent="0.25">
      <c r="E1207">
        <f ca="1"/>
        <v>4</v>
      </c>
      <c r="F1207">
        <f ca="1"/>
        <v>0.10240000000000003</v>
      </c>
    </row>
    <row r="1208" spans="5:6" x14ac:dyDescent="0.25">
      <c r="E1208">
        <f ca="1"/>
        <v>4</v>
      </c>
      <c r="F1208">
        <f ca="1"/>
        <v>0.10240000000000003</v>
      </c>
    </row>
    <row r="1209" spans="5:6" x14ac:dyDescent="0.25">
      <c r="E1209">
        <f ca="1"/>
        <v>4</v>
      </c>
      <c r="F1209">
        <f ca="1"/>
        <v>0.10240000000000003</v>
      </c>
    </row>
    <row r="1210" spans="5:6" x14ac:dyDescent="0.25">
      <c r="E1210">
        <f ca="1"/>
        <v>4</v>
      </c>
      <c r="F1210">
        <f ca="1"/>
        <v>0.10240000000000003</v>
      </c>
    </row>
    <row r="1211" spans="5:6" x14ac:dyDescent="0.25">
      <c r="E1211">
        <f ca="1"/>
        <v>4</v>
      </c>
      <c r="F1211">
        <f ca="1"/>
        <v>0.10240000000000003</v>
      </c>
    </row>
    <row r="1212" spans="5:6" x14ac:dyDescent="0.25">
      <c r="E1212">
        <f ca="1"/>
        <v>4</v>
      </c>
      <c r="F1212">
        <f ca="1"/>
        <v>0.10240000000000003</v>
      </c>
    </row>
    <row r="1213" spans="5:6" x14ac:dyDescent="0.25">
      <c r="E1213">
        <f ca="1"/>
        <v>4</v>
      </c>
      <c r="F1213">
        <f ca="1"/>
        <v>0.10240000000000003</v>
      </c>
    </row>
    <row r="1214" spans="5:6" x14ac:dyDescent="0.25">
      <c r="E1214">
        <f ca="1"/>
        <v>4</v>
      </c>
      <c r="F1214">
        <f ca="1"/>
        <v>0.10240000000000003</v>
      </c>
    </row>
    <row r="1215" spans="5:6" x14ac:dyDescent="0.25">
      <c r="E1215">
        <f ca="1"/>
        <v>4</v>
      </c>
      <c r="F1215">
        <f ca="1"/>
        <v>0.10240000000000003</v>
      </c>
    </row>
    <row r="1216" spans="5:6" x14ac:dyDescent="0.25">
      <c r="E1216">
        <f ca="1"/>
        <v>4</v>
      </c>
      <c r="F1216">
        <f ca="1"/>
        <v>0.10240000000000003</v>
      </c>
    </row>
    <row r="1217" spans="5:6" x14ac:dyDescent="0.25">
      <c r="E1217">
        <f ca="1"/>
        <v>4</v>
      </c>
      <c r="F1217">
        <f ca="1"/>
        <v>0.10240000000000003</v>
      </c>
    </row>
    <row r="1218" spans="5:6" x14ac:dyDescent="0.25">
      <c r="E1218">
        <f ca="1"/>
        <v>4</v>
      </c>
      <c r="F1218">
        <f ca="1"/>
        <v>0.10240000000000003</v>
      </c>
    </row>
    <row r="1219" spans="5:6" x14ac:dyDescent="0.25">
      <c r="E1219">
        <f ca="1"/>
        <v>4</v>
      </c>
      <c r="F1219">
        <f ca="1"/>
        <v>0.10240000000000003</v>
      </c>
    </row>
    <row r="1220" spans="5:6" x14ac:dyDescent="0.25">
      <c r="E1220">
        <f ca="1"/>
        <v>4</v>
      </c>
      <c r="F1220">
        <f ca="1"/>
        <v>0.10240000000000003</v>
      </c>
    </row>
    <row r="1221" spans="5:6" x14ac:dyDescent="0.25">
      <c r="E1221">
        <f ca="1"/>
        <v>4</v>
      </c>
      <c r="F1221">
        <f ca="1"/>
        <v>0.10240000000000003</v>
      </c>
    </row>
    <row r="1222" spans="5:6" x14ac:dyDescent="0.25">
      <c r="E1222">
        <f ca="1"/>
        <v>4</v>
      </c>
      <c r="F1222">
        <f ca="1"/>
        <v>0.10240000000000003</v>
      </c>
    </row>
    <row r="1223" spans="5:6" x14ac:dyDescent="0.25">
      <c r="E1223">
        <f ca="1"/>
        <v>4</v>
      </c>
      <c r="F1223">
        <f ca="1"/>
        <v>0.10240000000000003</v>
      </c>
    </row>
    <row r="1224" spans="5:6" x14ac:dyDescent="0.25">
      <c r="E1224">
        <f ca="1"/>
        <v>4</v>
      </c>
      <c r="F1224">
        <f ca="1"/>
        <v>0.10240000000000003</v>
      </c>
    </row>
    <row r="1225" spans="5:6" x14ac:dyDescent="0.25">
      <c r="E1225">
        <f ca="1"/>
        <v>4</v>
      </c>
      <c r="F1225">
        <f ca="1"/>
        <v>0.10240000000000003</v>
      </c>
    </row>
    <row r="1226" spans="5:6" x14ac:dyDescent="0.25">
      <c r="E1226">
        <f ca="1"/>
        <v>4</v>
      </c>
      <c r="F1226">
        <f ca="1"/>
        <v>0.10240000000000003</v>
      </c>
    </row>
    <row r="1227" spans="5:6" x14ac:dyDescent="0.25">
      <c r="E1227">
        <f ca="1"/>
        <v>4</v>
      </c>
      <c r="F1227">
        <f ca="1"/>
        <v>0.10240000000000003</v>
      </c>
    </row>
    <row r="1228" spans="5:6" x14ac:dyDescent="0.25">
      <c r="E1228">
        <f ca="1"/>
        <v>4</v>
      </c>
      <c r="F1228">
        <f ca="1"/>
        <v>0.10240000000000003</v>
      </c>
    </row>
    <row r="1229" spans="5:6" x14ac:dyDescent="0.25">
      <c r="E1229">
        <f ca="1"/>
        <v>4</v>
      </c>
      <c r="F1229">
        <f ca="1"/>
        <v>0.10240000000000003</v>
      </c>
    </row>
    <row r="1230" spans="5:6" x14ac:dyDescent="0.25">
      <c r="E1230">
        <f ca="1"/>
        <v>4</v>
      </c>
      <c r="F1230">
        <f ca="1"/>
        <v>0.10240000000000003</v>
      </c>
    </row>
    <row r="1231" spans="5:6" x14ac:dyDescent="0.25">
      <c r="E1231">
        <f ca="1"/>
        <v>4</v>
      </c>
      <c r="F1231">
        <f ca="1"/>
        <v>0.10240000000000003</v>
      </c>
    </row>
    <row r="1232" spans="5:6" x14ac:dyDescent="0.25">
      <c r="E1232">
        <f ca="1"/>
        <v>4</v>
      </c>
      <c r="F1232">
        <f ca="1"/>
        <v>0.10240000000000003</v>
      </c>
    </row>
    <row r="1233" spans="5:6" x14ac:dyDescent="0.25">
      <c r="E1233">
        <f ca="1"/>
        <v>4</v>
      </c>
      <c r="F1233">
        <f ca="1"/>
        <v>0.10240000000000003</v>
      </c>
    </row>
    <row r="1234" spans="5:6" x14ac:dyDescent="0.25">
      <c r="E1234">
        <f ca="1"/>
        <v>4</v>
      </c>
      <c r="F1234">
        <f ca="1"/>
        <v>0.10240000000000003</v>
      </c>
    </row>
    <row r="1235" spans="5:6" x14ac:dyDescent="0.25">
      <c r="E1235">
        <f ca="1"/>
        <v>4</v>
      </c>
      <c r="F1235">
        <f ca="1"/>
        <v>0.10240000000000003</v>
      </c>
    </row>
    <row r="1236" spans="5:6" x14ac:dyDescent="0.25">
      <c r="E1236">
        <f ca="1"/>
        <v>4</v>
      </c>
      <c r="F1236">
        <f ca="1"/>
        <v>0.10240000000000003</v>
      </c>
    </row>
    <row r="1237" spans="5:6" x14ac:dyDescent="0.25">
      <c r="E1237">
        <f ca="1"/>
        <v>4</v>
      </c>
      <c r="F1237">
        <f ca="1"/>
        <v>0.10240000000000003</v>
      </c>
    </row>
    <row r="1238" spans="5:6" x14ac:dyDescent="0.25">
      <c r="E1238">
        <f ca="1"/>
        <v>4</v>
      </c>
      <c r="F1238">
        <f ca="1"/>
        <v>0.10240000000000003</v>
      </c>
    </row>
    <row r="1239" spans="5:6" x14ac:dyDescent="0.25">
      <c r="E1239">
        <f ca="1"/>
        <v>4</v>
      </c>
      <c r="F1239">
        <f ca="1"/>
        <v>0.10240000000000003</v>
      </c>
    </row>
    <row r="1240" spans="5:6" x14ac:dyDescent="0.25">
      <c r="E1240">
        <f ca="1"/>
        <v>4</v>
      </c>
      <c r="F1240">
        <f ca="1"/>
        <v>0.10240000000000003</v>
      </c>
    </row>
    <row r="1241" spans="5:6" x14ac:dyDescent="0.25">
      <c r="E1241">
        <f ca="1"/>
        <v>4</v>
      </c>
      <c r="F1241">
        <f ca="1"/>
        <v>0.10240000000000003</v>
      </c>
    </row>
    <row r="1242" spans="5:6" x14ac:dyDescent="0.25">
      <c r="E1242">
        <f ca="1"/>
        <v>4</v>
      </c>
      <c r="F1242">
        <f ca="1"/>
        <v>0.10240000000000003</v>
      </c>
    </row>
    <row r="1243" spans="5:6" x14ac:dyDescent="0.25">
      <c r="E1243">
        <f ca="1"/>
        <v>4</v>
      </c>
      <c r="F1243">
        <f ca="1"/>
        <v>0.10240000000000003</v>
      </c>
    </row>
    <row r="1244" spans="5:6" x14ac:dyDescent="0.25">
      <c r="E1244">
        <f ca="1"/>
        <v>4</v>
      </c>
      <c r="F1244">
        <f ca="1"/>
        <v>0.10240000000000003</v>
      </c>
    </row>
    <row r="1245" spans="5:6" x14ac:dyDescent="0.25">
      <c r="E1245">
        <f ca="1"/>
        <v>4</v>
      </c>
      <c r="F1245">
        <f ca="1"/>
        <v>0.10240000000000003</v>
      </c>
    </row>
    <row r="1246" spans="5:6" x14ac:dyDescent="0.25">
      <c r="E1246">
        <f ca="1"/>
        <v>4</v>
      </c>
      <c r="F1246">
        <f ca="1"/>
        <v>0.10240000000000003</v>
      </c>
    </row>
    <row r="1247" spans="5:6" x14ac:dyDescent="0.25">
      <c r="E1247">
        <f ca="1"/>
        <v>4</v>
      </c>
      <c r="F1247">
        <f ca="1"/>
        <v>0.10240000000000003</v>
      </c>
    </row>
    <row r="1248" spans="5:6" x14ac:dyDescent="0.25">
      <c r="E1248">
        <f ca="1"/>
        <v>4</v>
      </c>
      <c r="F1248">
        <f ca="1"/>
        <v>0.10240000000000003</v>
      </c>
    </row>
    <row r="1249" spans="5:6" x14ac:dyDescent="0.25">
      <c r="E1249">
        <f ca="1"/>
        <v>4</v>
      </c>
      <c r="F1249">
        <f ca="1"/>
        <v>0.10240000000000003</v>
      </c>
    </row>
    <row r="1250" spans="5:6" x14ac:dyDescent="0.25">
      <c r="E1250">
        <f ca="1"/>
        <v>4</v>
      </c>
      <c r="F1250">
        <f ca="1"/>
        <v>0.10240000000000003</v>
      </c>
    </row>
    <row r="1251" spans="5:6" x14ac:dyDescent="0.25">
      <c r="E1251">
        <f ca="1"/>
        <v>4</v>
      </c>
      <c r="F1251">
        <f ca="1"/>
        <v>0.10240000000000003</v>
      </c>
    </row>
    <row r="1252" spans="5:6" x14ac:dyDescent="0.25">
      <c r="E1252">
        <f ca="1"/>
        <v>4</v>
      </c>
      <c r="F1252">
        <f ca="1"/>
        <v>0.10240000000000003</v>
      </c>
    </row>
    <row r="1253" spans="5:6" x14ac:dyDescent="0.25">
      <c r="E1253">
        <f ca="1"/>
        <v>4</v>
      </c>
      <c r="F1253">
        <f ca="1"/>
        <v>0.10240000000000003</v>
      </c>
    </row>
    <row r="1254" spans="5:6" x14ac:dyDescent="0.25">
      <c r="E1254">
        <f ca="1"/>
        <v>4</v>
      </c>
      <c r="F1254">
        <f ca="1"/>
        <v>0.10240000000000003</v>
      </c>
    </row>
    <row r="1255" spans="5:6" x14ac:dyDescent="0.25">
      <c r="E1255">
        <f ca="1"/>
        <v>4</v>
      </c>
      <c r="F1255">
        <f ca="1"/>
        <v>0.10240000000000003</v>
      </c>
    </row>
    <row r="1256" spans="5:6" x14ac:dyDescent="0.25">
      <c r="E1256">
        <f ca="1"/>
        <v>4</v>
      </c>
      <c r="F1256">
        <f ca="1"/>
        <v>0.10240000000000003</v>
      </c>
    </row>
    <row r="1257" spans="5:6" x14ac:dyDescent="0.25">
      <c r="E1257">
        <f ca="1"/>
        <v>4</v>
      </c>
      <c r="F1257">
        <f ca="1"/>
        <v>0.10240000000000003</v>
      </c>
    </row>
    <row r="1258" spans="5:6" x14ac:dyDescent="0.25">
      <c r="E1258">
        <f ca="1"/>
        <v>5</v>
      </c>
      <c r="F1258">
        <f ca="1"/>
        <v>8.1920000000000048E-2</v>
      </c>
    </row>
    <row r="1259" spans="5:6" x14ac:dyDescent="0.25">
      <c r="E1259">
        <f ca="1"/>
        <v>5</v>
      </c>
      <c r="F1259">
        <f ca="1"/>
        <v>8.1920000000000048E-2</v>
      </c>
    </row>
    <row r="1260" spans="5:6" x14ac:dyDescent="0.25">
      <c r="E1260">
        <f ca="1"/>
        <v>5</v>
      </c>
      <c r="F1260">
        <f ca="1"/>
        <v>8.1920000000000048E-2</v>
      </c>
    </row>
    <row r="1261" spans="5:6" x14ac:dyDescent="0.25">
      <c r="E1261">
        <f ca="1"/>
        <v>5</v>
      </c>
      <c r="F1261">
        <f ca="1"/>
        <v>8.1920000000000048E-2</v>
      </c>
    </row>
    <row r="1262" spans="5:6" x14ac:dyDescent="0.25">
      <c r="E1262">
        <f ca="1"/>
        <v>5</v>
      </c>
      <c r="F1262">
        <f ca="1"/>
        <v>8.1920000000000048E-2</v>
      </c>
    </row>
    <row r="1263" spans="5:6" x14ac:dyDescent="0.25">
      <c r="E1263">
        <f ca="1"/>
        <v>5</v>
      </c>
      <c r="F1263">
        <f ca="1"/>
        <v>8.1920000000000048E-2</v>
      </c>
    </row>
    <row r="1264" spans="5:6" x14ac:dyDescent="0.25">
      <c r="E1264">
        <f ca="1"/>
        <v>5</v>
      </c>
      <c r="F1264">
        <f ca="1"/>
        <v>8.1920000000000048E-2</v>
      </c>
    </row>
    <row r="1265" spans="5:6" x14ac:dyDescent="0.25">
      <c r="E1265">
        <f ca="1"/>
        <v>5</v>
      </c>
      <c r="F1265">
        <f ca="1"/>
        <v>8.1920000000000048E-2</v>
      </c>
    </row>
    <row r="1266" spans="5:6" x14ac:dyDescent="0.25">
      <c r="E1266">
        <f ca="1"/>
        <v>5</v>
      </c>
      <c r="F1266">
        <f ca="1"/>
        <v>8.1920000000000048E-2</v>
      </c>
    </row>
    <row r="1267" spans="5:6" x14ac:dyDescent="0.25">
      <c r="E1267">
        <f ca="1"/>
        <v>5</v>
      </c>
      <c r="F1267">
        <f ca="1"/>
        <v>8.1920000000000048E-2</v>
      </c>
    </row>
    <row r="1268" spans="5:6" x14ac:dyDescent="0.25">
      <c r="E1268">
        <f ca="1"/>
        <v>5</v>
      </c>
      <c r="F1268">
        <f ca="1"/>
        <v>8.1920000000000048E-2</v>
      </c>
    </row>
    <row r="1269" spans="5:6" x14ac:dyDescent="0.25">
      <c r="E1269">
        <f ca="1"/>
        <v>5</v>
      </c>
      <c r="F1269">
        <f ca="1"/>
        <v>8.1920000000000048E-2</v>
      </c>
    </row>
    <row r="1270" spans="5:6" x14ac:dyDescent="0.25">
      <c r="E1270">
        <f ca="1"/>
        <v>5</v>
      </c>
      <c r="F1270">
        <f ca="1"/>
        <v>8.1920000000000048E-2</v>
      </c>
    </row>
    <row r="1271" spans="5:6" x14ac:dyDescent="0.25">
      <c r="E1271">
        <f ca="1"/>
        <v>5</v>
      </c>
      <c r="F1271">
        <f ca="1"/>
        <v>8.1920000000000048E-2</v>
      </c>
    </row>
    <row r="1272" spans="5:6" x14ac:dyDescent="0.25">
      <c r="E1272">
        <f ca="1"/>
        <v>5</v>
      </c>
      <c r="F1272">
        <f ca="1"/>
        <v>8.1920000000000048E-2</v>
      </c>
    </row>
    <row r="1273" spans="5:6" x14ac:dyDescent="0.25">
      <c r="E1273">
        <f ca="1"/>
        <v>5</v>
      </c>
      <c r="F1273">
        <f ca="1"/>
        <v>8.1920000000000048E-2</v>
      </c>
    </row>
    <row r="1274" spans="5:6" x14ac:dyDescent="0.25">
      <c r="E1274">
        <f ca="1"/>
        <v>5</v>
      </c>
      <c r="F1274">
        <f ca="1"/>
        <v>8.1920000000000048E-2</v>
      </c>
    </row>
    <row r="1275" spans="5:6" x14ac:dyDescent="0.25">
      <c r="E1275">
        <f ca="1"/>
        <v>5</v>
      </c>
      <c r="F1275">
        <f ca="1"/>
        <v>8.1920000000000048E-2</v>
      </c>
    </row>
    <row r="1276" spans="5:6" x14ac:dyDescent="0.25">
      <c r="E1276">
        <f ca="1"/>
        <v>5</v>
      </c>
      <c r="F1276">
        <f ca="1"/>
        <v>8.1920000000000048E-2</v>
      </c>
    </row>
    <row r="1277" spans="5:6" x14ac:dyDescent="0.25">
      <c r="E1277">
        <f ca="1"/>
        <v>5</v>
      </c>
      <c r="F1277">
        <f ca="1"/>
        <v>8.1920000000000048E-2</v>
      </c>
    </row>
    <row r="1278" spans="5:6" x14ac:dyDescent="0.25">
      <c r="E1278">
        <f ca="1"/>
        <v>5</v>
      </c>
      <c r="F1278">
        <f ca="1"/>
        <v>8.1920000000000048E-2</v>
      </c>
    </row>
    <row r="1279" spans="5:6" x14ac:dyDescent="0.25">
      <c r="E1279">
        <f ca="1"/>
        <v>5</v>
      </c>
      <c r="F1279">
        <f ca="1"/>
        <v>8.1920000000000048E-2</v>
      </c>
    </row>
    <row r="1280" spans="5:6" x14ac:dyDescent="0.25">
      <c r="E1280">
        <f ca="1"/>
        <v>5</v>
      </c>
      <c r="F1280">
        <f ca="1"/>
        <v>8.1920000000000048E-2</v>
      </c>
    </row>
    <row r="1281" spans="5:6" x14ac:dyDescent="0.25">
      <c r="E1281">
        <f ca="1"/>
        <v>5</v>
      </c>
      <c r="F1281">
        <f ca="1"/>
        <v>8.1920000000000048E-2</v>
      </c>
    </row>
    <row r="1282" spans="5:6" x14ac:dyDescent="0.25">
      <c r="E1282">
        <f ca="1"/>
        <v>5</v>
      </c>
      <c r="F1282">
        <f ca="1"/>
        <v>8.1920000000000048E-2</v>
      </c>
    </row>
    <row r="1283" spans="5:6" x14ac:dyDescent="0.25">
      <c r="E1283">
        <f ca="1"/>
        <v>5</v>
      </c>
      <c r="F1283">
        <f ca="1"/>
        <v>8.1920000000000048E-2</v>
      </c>
    </row>
    <row r="1284" spans="5:6" x14ac:dyDescent="0.25">
      <c r="E1284">
        <f ca="1"/>
        <v>5</v>
      </c>
      <c r="F1284">
        <f ca="1"/>
        <v>8.1920000000000048E-2</v>
      </c>
    </row>
    <row r="1285" spans="5:6" x14ac:dyDescent="0.25">
      <c r="E1285">
        <f ca="1"/>
        <v>5</v>
      </c>
      <c r="F1285">
        <f ca="1"/>
        <v>8.1920000000000048E-2</v>
      </c>
    </row>
    <row r="1286" spans="5:6" x14ac:dyDescent="0.25">
      <c r="E1286">
        <f ca="1"/>
        <v>5</v>
      </c>
      <c r="F1286">
        <f ca="1"/>
        <v>8.1920000000000048E-2</v>
      </c>
    </row>
    <row r="1287" spans="5:6" x14ac:dyDescent="0.25">
      <c r="E1287">
        <f ca="1"/>
        <v>5</v>
      </c>
      <c r="F1287">
        <f ca="1"/>
        <v>8.1920000000000048E-2</v>
      </c>
    </row>
    <row r="1288" spans="5:6" x14ac:dyDescent="0.25">
      <c r="E1288">
        <f ca="1"/>
        <v>5</v>
      </c>
      <c r="F1288">
        <f ca="1"/>
        <v>8.1920000000000048E-2</v>
      </c>
    </row>
    <row r="1289" spans="5:6" x14ac:dyDescent="0.25">
      <c r="E1289">
        <f ca="1"/>
        <v>5</v>
      </c>
      <c r="F1289">
        <f ca="1"/>
        <v>8.1920000000000048E-2</v>
      </c>
    </row>
    <row r="1290" spans="5:6" x14ac:dyDescent="0.25">
      <c r="E1290">
        <f ca="1"/>
        <v>5</v>
      </c>
      <c r="F1290">
        <f ca="1"/>
        <v>8.1920000000000048E-2</v>
      </c>
    </row>
    <row r="1291" spans="5:6" x14ac:dyDescent="0.25">
      <c r="E1291">
        <f ca="1"/>
        <v>5</v>
      </c>
      <c r="F1291">
        <f ca="1"/>
        <v>8.1920000000000048E-2</v>
      </c>
    </row>
    <row r="1292" spans="5:6" x14ac:dyDescent="0.25">
      <c r="E1292">
        <f ca="1"/>
        <v>5</v>
      </c>
      <c r="F1292">
        <f ca="1"/>
        <v>8.1920000000000048E-2</v>
      </c>
    </row>
    <row r="1293" spans="5:6" x14ac:dyDescent="0.25">
      <c r="E1293">
        <f ca="1"/>
        <v>5</v>
      </c>
      <c r="F1293">
        <f ca="1"/>
        <v>8.1920000000000048E-2</v>
      </c>
    </row>
    <row r="1294" spans="5:6" x14ac:dyDescent="0.25">
      <c r="E1294">
        <f ca="1"/>
        <v>5</v>
      </c>
      <c r="F1294">
        <f ca="1"/>
        <v>8.1920000000000048E-2</v>
      </c>
    </row>
    <row r="1295" spans="5:6" x14ac:dyDescent="0.25">
      <c r="E1295">
        <f ca="1"/>
        <v>5</v>
      </c>
      <c r="F1295">
        <f ca="1"/>
        <v>8.1920000000000048E-2</v>
      </c>
    </row>
    <row r="1296" spans="5:6" x14ac:dyDescent="0.25">
      <c r="E1296">
        <f ca="1"/>
        <v>5</v>
      </c>
      <c r="F1296">
        <f ca="1"/>
        <v>8.1920000000000048E-2</v>
      </c>
    </row>
    <row r="1297" spans="5:6" x14ac:dyDescent="0.25">
      <c r="E1297">
        <f ca="1"/>
        <v>5</v>
      </c>
      <c r="F1297">
        <f ca="1"/>
        <v>8.1920000000000048E-2</v>
      </c>
    </row>
    <row r="1298" spans="5:6" x14ac:dyDescent="0.25">
      <c r="E1298">
        <f ca="1"/>
        <v>5</v>
      </c>
      <c r="F1298">
        <f ca="1"/>
        <v>8.1920000000000048E-2</v>
      </c>
    </row>
    <row r="1299" spans="5:6" x14ac:dyDescent="0.25">
      <c r="E1299">
        <f ca="1"/>
        <v>5</v>
      </c>
      <c r="F1299">
        <f ca="1"/>
        <v>8.1920000000000048E-2</v>
      </c>
    </row>
    <row r="1300" spans="5:6" x14ac:dyDescent="0.25">
      <c r="E1300">
        <f ca="1"/>
        <v>5</v>
      </c>
      <c r="F1300">
        <f ca="1"/>
        <v>8.1920000000000048E-2</v>
      </c>
    </row>
    <row r="1301" spans="5:6" x14ac:dyDescent="0.25">
      <c r="E1301">
        <f ca="1"/>
        <v>5</v>
      </c>
      <c r="F1301">
        <f ca="1"/>
        <v>8.1920000000000048E-2</v>
      </c>
    </row>
    <row r="1302" spans="5:6" x14ac:dyDescent="0.25">
      <c r="E1302">
        <f ca="1"/>
        <v>5</v>
      </c>
      <c r="F1302">
        <f ca="1"/>
        <v>8.1920000000000048E-2</v>
      </c>
    </row>
    <row r="1303" spans="5:6" x14ac:dyDescent="0.25">
      <c r="E1303">
        <f ca="1"/>
        <v>5</v>
      </c>
      <c r="F1303">
        <f ca="1"/>
        <v>8.1920000000000048E-2</v>
      </c>
    </row>
    <row r="1304" spans="5:6" x14ac:dyDescent="0.25">
      <c r="E1304">
        <f ca="1"/>
        <v>5</v>
      </c>
      <c r="F1304">
        <f ca="1"/>
        <v>8.1920000000000048E-2</v>
      </c>
    </row>
    <row r="1305" spans="5:6" x14ac:dyDescent="0.25">
      <c r="E1305">
        <f ca="1"/>
        <v>5</v>
      </c>
      <c r="F1305">
        <f ca="1"/>
        <v>8.1920000000000048E-2</v>
      </c>
    </row>
    <row r="1306" spans="5:6" x14ac:dyDescent="0.25">
      <c r="E1306">
        <f ca="1"/>
        <v>5</v>
      </c>
      <c r="F1306">
        <f ca="1"/>
        <v>8.1920000000000048E-2</v>
      </c>
    </row>
    <row r="1307" spans="5:6" x14ac:dyDescent="0.25">
      <c r="E1307">
        <f ca="1"/>
        <v>5</v>
      </c>
      <c r="F1307">
        <f ca="1"/>
        <v>8.1920000000000048E-2</v>
      </c>
    </row>
    <row r="1308" spans="5:6" x14ac:dyDescent="0.25">
      <c r="E1308">
        <f ca="1"/>
        <v>5</v>
      </c>
      <c r="F1308">
        <f ca="1"/>
        <v>8.1920000000000048E-2</v>
      </c>
    </row>
    <row r="1309" spans="5:6" x14ac:dyDescent="0.25">
      <c r="E1309">
        <f ca="1"/>
        <v>5</v>
      </c>
      <c r="F1309">
        <f ca="1"/>
        <v>8.1920000000000048E-2</v>
      </c>
    </row>
    <row r="1310" spans="5:6" x14ac:dyDescent="0.25">
      <c r="E1310">
        <f ca="1"/>
        <v>5</v>
      </c>
      <c r="F1310">
        <f ca="1"/>
        <v>8.1920000000000048E-2</v>
      </c>
    </row>
    <row r="1311" spans="5:6" x14ac:dyDescent="0.25">
      <c r="E1311">
        <f ca="1"/>
        <v>5</v>
      </c>
      <c r="F1311">
        <f ca="1"/>
        <v>8.1920000000000048E-2</v>
      </c>
    </row>
    <row r="1312" spans="5:6" x14ac:dyDescent="0.25">
      <c r="E1312">
        <f ca="1"/>
        <v>5</v>
      </c>
      <c r="F1312">
        <f ca="1"/>
        <v>8.1920000000000048E-2</v>
      </c>
    </row>
    <row r="1313" spans="5:6" x14ac:dyDescent="0.25">
      <c r="E1313">
        <f ca="1"/>
        <v>5</v>
      </c>
      <c r="F1313">
        <f ca="1"/>
        <v>8.1920000000000048E-2</v>
      </c>
    </row>
    <row r="1314" spans="5:6" x14ac:dyDescent="0.25">
      <c r="E1314">
        <f ca="1"/>
        <v>5</v>
      </c>
      <c r="F1314">
        <f ca="1"/>
        <v>8.1920000000000048E-2</v>
      </c>
    </row>
    <row r="1315" spans="5:6" x14ac:dyDescent="0.25">
      <c r="E1315">
        <f ca="1"/>
        <v>5</v>
      </c>
      <c r="F1315">
        <f ca="1"/>
        <v>8.1920000000000048E-2</v>
      </c>
    </row>
    <row r="1316" spans="5:6" x14ac:dyDescent="0.25">
      <c r="E1316">
        <f ca="1"/>
        <v>5</v>
      </c>
      <c r="F1316">
        <f ca="1"/>
        <v>8.1920000000000048E-2</v>
      </c>
    </row>
    <row r="1317" spans="5:6" x14ac:dyDescent="0.25">
      <c r="E1317">
        <f ca="1"/>
        <v>5</v>
      </c>
      <c r="F1317">
        <f ca="1"/>
        <v>8.1920000000000048E-2</v>
      </c>
    </row>
    <row r="1318" spans="5:6" x14ac:dyDescent="0.25">
      <c r="E1318">
        <f ca="1"/>
        <v>5</v>
      </c>
      <c r="F1318">
        <f ca="1"/>
        <v>8.1920000000000048E-2</v>
      </c>
    </row>
    <row r="1319" spans="5:6" x14ac:dyDescent="0.25">
      <c r="E1319">
        <f ca="1"/>
        <v>5</v>
      </c>
      <c r="F1319">
        <f ca="1"/>
        <v>8.1920000000000048E-2</v>
      </c>
    </row>
    <row r="1320" spans="5:6" x14ac:dyDescent="0.25">
      <c r="E1320">
        <f ca="1"/>
        <v>5</v>
      </c>
      <c r="F1320">
        <f ca="1"/>
        <v>8.1920000000000048E-2</v>
      </c>
    </row>
    <row r="1321" spans="5:6" x14ac:dyDescent="0.25">
      <c r="E1321">
        <f ca="1"/>
        <v>5</v>
      </c>
      <c r="F1321">
        <f ca="1"/>
        <v>8.1920000000000048E-2</v>
      </c>
    </row>
    <row r="1322" spans="5:6" x14ac:dyDescent="0.25">
      <c r="E1322">
        <f ca="1"/>
        <v>5</v>
      </c>
      <c r="F1322">
        <f ca="1"/>
        <v>8.1920000000000048E-2</v>
      </c>
    </row>
    <row r="1323" spans="5:6" x14ac:dyDescent="0.25">
      <c r="E1323">
        <f ca="1"/>
        <v>5</v>
      </c>
      <c r="F1323">
        <f ca="1"/>
        <v>8.1920000000000048E-2</v>
      </c>
    </row>
    <row r="1324" spans="5:6" x14ac:dyDescent="0.25">
      <c r="E1324">
        <f ca="1"/>
        <v>5</v>
      </c>
      <c r="F1324">
        <f ca="1"/>
        <v>8.1920000000000048E-2</v>
      </c>
    </row>
    <row r="1325" spans="5:6" x14ac:dyDescent="0.25">
      <c r="E1325">
        <f ca="1"/>
        <v>5</v>
      </c>
      <c r="F1325">
        <f ca="1"/>
        <v>8.1920000000000048E-2</v>
      </c>
    </row>
    <row r="1326" spans="5:6" x14ac:dyDescent="0.25">
      <c r="E1326">
        <f ca="1"/>
        <v>5</v>
      </c>
      <c r="F1326">
        <f ca="1"/>
        <v>8.1920000000000048E-2</v>
      </c>
    </row>
    <row r="1327" spans="5:6" x14ac:dyDescent="0.25">
      <c r="E1327">
        <f ca="1"/>
        <v>5</v>
      </c>
      <c r="F1327">
        <f ca="1"/>
        <v>8.1920000000000048E-2</v>
      </c>
    </row>
    <row r="1328" spans="5:6" x14ac:dyDescent="0.25">
      <c r="E1328">
        <f ca="1"/>
        <v>5</v>
      </c>
      <c r="F1328">
        <f ca="1"/>
        <v>8.1920000000000048E-2</v>
      </c>
    </row>
    <row r="1329" spans="5:6" x14ac:dyDescent="0.25">
      <c r="E1329">
        <f ca="1"/>
        <v>5</v>
      </c>
      <c r="F1329">
        <f ca="1"/>
        <v>8.1920000000000048E-2</v>
      </c>
    </row>
    <row r="1330" spans="5:6" x14ac:dyDescent="0.25">
      <c r="E1330">
        <f ca="1"/>
        <v>5</v>
      </c>
      <c r="F1330">
        <f ca="1"/>
        <v>8.1920000000000048E-2</v>
      </c>
    </row>
    <row r="1331" spans="5:6" x14ac:dyDescent="0.25">
      <c r="E1331">
        <f ca="1"/>
        <v>5</v>
      </c>
      <c r="F1331">
        <f ca="1"/>
        <v>8.1920000000000048E-2</v>
      </c>
    </row>
    <row r="1332" spans="5:6" x14ac:dyDescent="0.25">
      <c r="E1332">
        <f ca="1"/>
        <v>5</v>
      </c>
      <c r="F1332">
        <f ca="1"/>
        <v>8.1920000000000048E-2</v>
      </c>
    </row>
    <row r="1333" spans="5:6" x14ac:dyDescent="0.25">
      <c r="E1333">
        <f ca="1"/>
        <v>5</v>
      </c>
      <c r="F1333">
        <f ca="1"/>
        <v>8.1920000000000048E-2</v>
      </c>
    </row>
    <row r="1334" spans="5:6" x14ac:dyDescent="0.25">
      <c r="E1334">
        <f ca="1"/>
        <v>5</v>
      </c>
      <c r="F1334">
        <f ca="1"/>
        <v>8.1920000000000048E-2</v>
      </c>
    </row>
    <row r="1335" spans="5:6" x14ac:dyDescent="0.25">
      <c r="E1335">
        <f ca="1"/>
        <v>5</v>
      </c>
      <c r="F1335">
        <f ca="1"/>
        <v>8.1920000000000048E-2</v>
      </c>
    </row>
    <row r="1336" spans="5:6" x14ac:dyDescent="0.25">
      <c r="E1336">
        <f ca="1"/>
        <v>5</v>
      </c>
      <c r="F1336">
        <f ca="1"/>
        <v>8.1920000000000048E-2</v>
      </c>
    </row>
    <row r="1337" spans="5:6" x14ac:dyDescent="0.25">
      <c r="E1337">
        <f ca="1"/>
        <v>5</v>
      </c>
      <c r="F1337">
        <f ca="1"/>
        <v>8.1920000000000048E-2</v>
      </c>
    </row>
    <row r="1338" spans="5:6" x14ac:dyDescent="0.25">
      <c r="E1338">
        <f ca="1"/>
        <v>5</v>
      </c>
      <c r="F1338">
        <f ca="1"/>
        <v>8.1920000000000048E-2</v>
      </c>
    </row>
    <row r="1339" spans="5:6" x14ac:dyDescent="0.25">
      <c r="E1339">
        <f ca="1"/>
        <v>5</v>
      </c>
      <c r="F1339">
        <f ca="1"/>
        <v>8.1920000000000048E-2</v>
      </c>
    </row>
    <row r="1340" spans="5:6" x14ac:dyDescent="0.25">
      <c r="E1340">
        <f ca="1"/>
        <v>5</v>
      </c>
      <c r="F1340">
        <f ca="1"/>
        <v>8.1920000000000048E-2</v>
      </c>
    </row>
    <row r="1341" spans="5:6" x14ac:dyDescent="0.25">
      <c r="E1341">
        <f ca="1"/>
        <v>5</v>
      </c>
      <c r="F1341">
        <f ca="1"/>
        <v>8.1920000000000048E-2</v>
      </c>
    </row>
    <row r="1342" spans="5:6" x14ac:dyDescent="0.25">
      <c r="E1342">
        <f ca="1"/>
        <v>5</v>
      </c>
      <c r="F1342">
        <f ca="1"/>
        <v>8.1920000000000048E-2</v>
      </c>
    </row>
    <row r="1343" spans="5:6" x14ac:dyDescent="0.25">
      <c r="E1343">
        <f ca="1"/>
        <v>5</v>
      </c>
      <c r="F1343">
        <f ca="1"/>
        <v>8.1920000000000048E-2</v>
      </c>
    </row>
    <row r="1344" spans="5:6" x14ac:dyDescent="0.25">
      <c r="E1344">
        <f ca="1"/>
        <v>5</v>
      </c>
      <c r="F1344">
        <f ca="1"/>
        <v>8.1920000000000048E-2</v>
      </c>
    </row>
    <row r="1345" spans="5:6" x14ac:dyDescent="0.25">
      <c r="E1345">
        <f ca="1"/>
        <v>5</v>
      </c>
      <c r="F1345">
        <f ca="1"/>
        <v>8.1920000000000048E-2</v>
      </c>
    </row>
    <row r="1346" spans="5:6" x14ac:dyDescent="0.25">
      <c r="E1346">
        <f ca="1"/>
        <v>5</v>
      </c>
      <c r="F1346">
        <f ca="1"/>
        <v>8.1920000000000048E-2</v>
      </c>
    </row>
    <row r="1347" spans="5:6" x14ac:dyDescent="0.25">
      <c r="E1347">
        <f ca="1"/>
        <v>5</v>
      </c>
      <c r="F1347">
        <f ca="1"/>
        <v>8.1920000000000048E-2</v>
      </c>
    </row>
    <row r="1348" spans="5:6" x14ac:dyDescent="0.25">
      <c r="E1348">
        <f ca="1"/>
        <v>5</v>
      </c>
      <c r="F1348">
        <f ca="1"/>
        <v>8.1920000000000048E-2</v>
      </c>
    </row>
    <row r="1349" spans="5:6" x14ac:dyDescent="0.25">
      <c r="E1349">
        <f ca="1"/>
        <v>5</v>
      </c>
      <c r="F1349">
        <f ca="1"/>
        <v>8.1920000000000048E-2</v>
      </c>
    </row>
    <row r="1350" spans="5:6" x14ac:dyDescent="0.25">
      <c r="E1350">
        <f ca="1"/>
        <v>5</v>
      </c>
      <c r="F1350">
        <f ca="1"/>
        <v>8.1920000000000048E-2</v>
      </c>
    </row>
    <row r="1351" spans="5:6" x14ac:dyDescent="0.25">
      <c r="E1351">
        <f ca="1"/>
        <v>5</v>
      </c>
      <c r="F1351">
        <f ca="1"/>
        <v>8.1920000000000048E-2</v>
      </c>
    </row>
    <row r="1352" spans="5:6" x14ac:dyDescent="0.25">
      <c r="E1352">
        <f ca="1"/>
        <v>5</v>
      </c>
      <c r="F1352">
        <f ca="1"/>
        <v>8.1920000000000048E-2</v>
      </c>
    </row>
    <row r="1353" spans="5:6" x14ac:dyDescent="0.25">
      <c r="E1353">
        <f ca="1"/>
        <v>5</v>
      </c>
      <c r="F1353">
        <f ca="1"/>
        <v>8.1920000000000048E-2</v>
      </c>
    </row>
    <row r="1354" spans="5:6" x14ac:dyDescent="0.25">
      <c r="E1354">
        <f ca="1"/>
        <v>5</v>
      </c>
      <c r="F1354">
        <f ca="1"/>
        <v>8.1920000000000048E-2</v>
      </c>
    </row>
    <row r="1355" spans="5:6" x14ac:dyDescent="0.25">
      <c r="E1355">
        <f ca="1"/>
        <v>5</v>
      </c>
      <c r="F1355">
        <f ca="1"/>
        <v>8.1920000000000048E-2</v>
      </c>
    </row>
    <row r="1356" spans="5:6" x14ac:dyDescent="0.25">
      <c r="E1356">
        <f ca="1"/>
        <v>5</v>
      </c>
      <c r="F1356">
        <f ca="1"/>
        <v>8.1920000000000048E-2</v>
      </c>
    </row>
    <row r="1357" spans="5:6" x14ac:dyDescent="0.25">
      <c r="E1357">
        <f ca="1"/>
        <v>5</v>
      </c>
      <c r="F1357">
        <f ca="1"/>
        <v>8.1920000000000048E-2</v>
      </c>
    </row>
    <row r="1358" spans="5:6" x14ac:dyDescent="0.25">
      <c r="E1358">
        <f ca="1"/>
        <v>5</v>
      </c>
      <c r="F1358">
        <f ca="1"/>
        <v>8.1920000000000048E-2</v>
      </c>
    </row>
    <row r="1359" spans="5:6" x14ac:dyDescent="0.25">
      <c r="E1359">
        <f ca="1"/>
        <v>5</v>
      </c>
      <c r="F1359">
        <f ca="1"/>
        <v>8.1920000000000048E-2</v>
      </c>
    </row>
    <row r="1360" spans="5:6" x14ac:dyDescent="0.25">
      <c r="E1360">
        <f ca="1"/>
        <v>5</v>
      </c>
      <c r="F1360">
        <f ca="1"/>
        <v>8.1920000000000048E-2</v>
      </c>
    </row>
    <row r="1361" spans="5:6" x14ac:dyDescent="0.25">
      <c r="E1361">
        <f ca="1"/>
        <v>5</v>
      </c>
      <c r="F1361">
        <f ca="1"/>
        <v>8.1920000000000048E-2</v>
      </c>
    </row>
    <row r="1362" spans="5:6" x14ac:dyDescent="0.25">
      <c r="E1362">
        <f ca="1"/>
        <v>5</v>
      </c>
      <c r="F1362">
        <f ca="1"/>
        <v>8.1920000000000048E-2</v>
      </c>
    </row>
    <row r="1363" spans="5:6" x14ac:dyDescent="0.25">
      <c r="E1363">
        <f ca="1"/>
        <v>5</v>
      </c>
      <c r="F1363">
        <f ca="1"/>
        <v>8.1920000000000048E-2</v>
      </c>
    </row>
    <row r="1364" spans="5:6" x14ac:dyDescent="0.25">
      <c r="E1364">
        <f ca="1"/>
        <v>5</v>
      </c>
      <c r="F1364">
        <f ca="1"/>
        <v>8.1920000000000048E-2</v>
      </c>
    </row>
    <row r="1365" spans="5:6" x14ac:dyDescent="0.25">
      <c r="E1365">
        <f ca="1"/>
        <v>5</v>
      </c>
      <c r="F1365">
        <f ca="1"/>
        <v>8.1920000000000048E-2</v>
      </c>
    </row>
    <row r="1366" spans="5:6" x14ac:dyDescent="0.25">
      <c r="E1366">
        <f ca="1"/>
        <v>5</v>
      </c>
      <c r="F1366">
        <f ca="1"/>
        <v>8.1920000000000048E-2</v>
      </c>
    </row>
    <row r="1367" spans="5:6" x14ac:dyDescent="0.25">
      <c r="E1367">
        <f ca="1"/>
        <v>5</v>
      </c>
      <c r="F1367">
        <f ca="1"/>
        <v>8.1920000000000048E-2</v>
      </c>
    </row>
    <row r="1368" spans="5:6" x14ac:dyDescent="0.25">
      <c r="E1368">
        <f ca="1"/>
        <v>5</v>
      </c>
      <c r="F1368">
        <f ca="1"/>
        <v>8.1920000000000048E-2</v>
      </c>
    </row>
    <row r="1369" spans="5:6" x14ac:dyDescent="0.25">
      <c r="E1369">
        <f ca="1"/>
        <v>5</v>
      </c>
      <c r="F1369">
        <f ca="1"/>
        <v>8.1920000000000048E-2</v>
      </c>
    </row>
    <row r="1370" spans="5:6" x14ac:dyDescent="0.25">
      <c r="E1370">
        <f ca="1"/>
        <v>5</v>
      </c>
      <c r="F1370">
        <f ca="1"/>
        <v>8.1920000000000048E-2</v>
      </c>
    </row>
    <row r="1371" spans="5:6" x14ac:dyDescent="0.25">
      <c r="E1371">
        <f ca="1"/>
        <v>5</v>
      </c>
      <c r="F1371">
        <f ca="1"/>
        <v>8.1920000000000048E-2</v>
      </c>
    </row>
    <row r="1372" spans="5:6" x14ac:dyDescent="0.25">
      <c r="E1372">
        <f ca="1"/>
        <v>5</v>
      </c>
      <c r="F1372">
        <f ca="1"/>
        <v>8.1920000000000048E-2</v>
      </c>
    </row>
    <row r="1373" spans="5:6" x14ac:dyDescent="0.25">
      <c r="E1373">
        <f ca="1"/>
        <v>5</v>
      </c>
      <c r="F1373">
        <f ca="1"/>
        <v>8.1920000000000048E-2</v>
      </c>
    </row>
    <row r="1374" spans="5:6" x14ac:dyDescent="0.25">
      <c r="E1374">
        <f ca="1"/>
        <v>5</v>
      </c>
      <c r="F1374">
        <f ca="1"/>
        <v>8.1920000000000048E-2</v>
      </c>
    </row>
    <row r="1375" spans="5:6" x14ac:dyDescent="0.25">
      <c r="E1375">
        <f ca="1"/>
        <v>5</v>
      </c>
      <c r="F1375">
        <f ca="1"/>
        <v>8.1920000000000048E-2</v>
      </c>
    </row>
    <row r="1376" spans="5:6" x14ac:dyDescent="0.25">
      <c r="E1376">
        <f ca="1"/>
        <v>5</v>
      </c>
      <c r="F1376">
        <f ca="1"/>
        <v>8.1920000000000048E-2</v>
      </c>
    </row>
    <row r="1377" spans="5:6" x14ac:dyDescent="0.25">
      <c r="E1377">
        <f ca="1"/>
        <v>5</v>
      </c>
      <c r="F1377">
        <f ca="1"/>
        <v>8.1920000000000048E-2</v>
      </c>
    </row>
    <row r="1378" spans="5:6" x14ac:dyDescent="0.25">
      <c r="E1378">
        <f ca="1"/>
        <v>5</v>
      </c>
      <c r="F1378">
        <f ca="1"/>
        <v>8.1920000000000048E-2</v>
      </c>
    </row>
    <row r="1379" spans="5:6" x14ac:dyDescent="0.25">
      <c r="E1379">
        <f ca="1"/>
        <v>5</v>
      </c>
      <c r="F1379">
        <f ca="1"/>
        <v>8.1920000000000048E-2</v>
      </c>
    </row>
    <row r="1380" spans="5:6" x14ac:dyDescent="0.25">
      <c r="E1380">
        <f ca="1"/>
        <v>5</v>
      </c>
      <c r="F1380">
        <f ca="1"/>
        <v>8.1920000000000048E-2</v>
      </c>
    </row>
    <row r="1381" spans="5:6" x14ac:dyDescent="0.25">
      <c r="E1381">
        <f ca="1"/>
        <v>5</v>
      </c>
      <c r="F1381">
        <f ca="1"/>
        <v>8.1920000000000048E-2</v>
      </c>
    </row>
    <row r="1382" spans="5:6" x14ac:dyDescent="0.25">
      <c r="E1382">
        <f ca="1"/>
        <v>5</v>
      </c>
      <c r="F1382">
        <f ca="1"/>
        <v>8.1920000000000048E-2</v>
      </c>
    </row>
    <row r="1383" spans="5:6" x14ac:dyDescent="0.25">
      <c r="E1383">
        <f ca="1"/>
        <v>5</v>
      </c>
      <c r="F1383">
        <f ca="1"/>
        <v>8.1920000000000048E-2</v>
      </c>
    </row>
    <row r="1384" spans="5:6" x14ac:dyDescent="0.25">
      <c r="E1384">
        <f ca="1"/>
        <v>5</v>
      </c>
      <c r="F1384">
        <f ca="1"/>
        <v>8.1920000000000048E-2</v>
      </c>
    </row>
    <row r="1385" spans="5:6" x14ac:dyDescent="0.25">
      <c r="E1385">
        <f ca="1"/>
        <v>5</v>
      </c>
      <c r="F1385">
        <f ca="1"/>
        <v>8.1920000000000048E-2</v>
      </c>
    </row>
    <row r="1386" spans="5:6" x14ac:dyDescent="0.25">
      <c r="E1386">
        <f ca="1"/>
        <v>5</v>
      </c>
      <c r="F1386">
        <f ca="1"/>
        <v>8.1920000000000048E-2</v>
      </c>
    </row>
    <row r="1387" spans="5:6" x14ac:dyDescent="0.25">
      <c r="E1387">
        <f ca="1"/>
        <v>5</v>
      </c>
      <c r="F1387">
        <f ca="1"/>
        <v>8.1920000000000048E-2</v>
      </c>
    </row>
    <row r="1388" spans="5:6" x14ac:dyDescent="0.25">
      <c r="E1388">
        <f ca="1"/>
        <v>5</v>
      </c>
      <c r="F1388">
        <f ca="1"/>
        <v>8.1920000000000048E-2</v>
      </c>
    </row>
    <row r="1389" spans="5:6" x14ac:dyDescent="0.25">
      <c r="E1389">
        <f ca="1"/>
        <v>5</v>
      </c>
      <c r="F1389">
        <f ca="1"/>
        <v>8.1920000000000048E-2</v>
      </c>
    </row>
    <row r="1390" spans="5:6" x14ac:dyDescent="0.25">
      <c r="E1390">
        <f ca="1"/>
        <v>5</v>
      </c>
      <c r="F1390">
        <f ca="1"/>
        <v>8.1920000000000048E-2</v>
      </c>
    </row>
    <row r="1391" spans="5:6" x14ac:dyDescent="0.25">
      <c r="E1391">
        <f ca="1"/>
        <v>5</v>
      </c>
      <c r="F1391">
        <f ca="1"/>
        <v>8.1920000000000048E-2</v>
      </c>
    </row>
    <row r="1392" spans="5:6" x14ac:dyDescent="0.25">
      <c r="E1392">
        <f ca="1"/>
        <v>5</v>
      </c>
      <c r="F1392">
        <f ca="1"/>
        <v>8.1920000000000048E-2</v>
      </c>
    </row>
    <row r="1393" spans="5:6" x14ac:dyDescent="0.25">
      <c r="E1393">
        <f ca="1"/>
        <v>5</v>
      </c>
      <c r="F1393">
        <f ca="1"/>
        <v>8.1920000000000048E-2</v>
      </c>
    </row>
    <row r="1394" spans="5:6" x14ac:dyDescent="0.25">
      <c r="E1394">
        <f ca="1"/>
        <v>5</v>
      </c>
      <c r="F1394">
        <f ca="1"/>
        <v>8.1920000000000048E-2</v>
      </c>
    </row>
    <row r="1395" spans="5:6" x14ac:dyDescent="0.25">
      <c r="E1395">
        <f ca="1"/>
        <v>5</v>
      </c>
      <c r="F1395">
        <f ca="1"/>
        <v>8.1920000000000048E-2</v>
      </c>
    </row>
    <row r="1396" spans="5:6" x14ac:dyDescent="0.25">
      <c r="E1396">
        <f ca="1"/>
        <v>5</v>
      </c>
      <c r="F1396">
        <f ca="1"/>
        <v>8.1920000000000048E-2</v>
      </c>
    </row>
    <row r="1397" spans="5:6" x14ac:dyDescent="0.25">
      <c r="E1397">
        <f ca="1"/>
        <v>5</v>
      </c>
      <c r="F1397">
        <f ca="1"/>
        <v>8.1920000000000048E-2</v>
      </c>
    </row>
    <row r="1398" spans="5:6" x14ac:dyDescent="0.25">
      <c r="E1398">
        <f ca="1"/>
        <v>5</v>
      </c>
      <c r="F1398">
        <f ca="1"/>
        <v>8.1920000000000048E-2</v>
      </c>
    </row>
    <row r="1399" spans="5:6" x14ac:dyDescent="0.25">
      <c r="E1399">
        <f ca="1"/>
        <v>5</v>
      </c>
      <c r="F1399">
        <f ca="1"/>
        <v>8.1920000000000048E-2</v>
      </c>
    </row>
    <row r="1400" spans="5:6" x14ac:dyDescent="0.25">
      <c r="E1400">
        <f ca="1"/>
        <v>5</v>
      </c>
      <c r="F1400">
        <f ca="1"/>
        <v>8.1920000000000048E-2</v>
      </c>
    </row>
    <row r="1401" spans="5:6" x14ac:dyDescent="0.25">
      <c r="E1401">
        <f ca="1"/>
        <v>5</v>
      </c>
      <c r="F1401">
        <f ca="1"/>
        <v>8.1920000000000048E-2</v>
      </c>
    </row>
    <row r="1402" spans="5:6" x14ac:dyDescent="0.25">
      <c r="E1402">
        <f ca="1"/>
        <v>5</v>
      </c>
      <c r="F1402">
        <f ca="1"/>
        <v>8.1920000000000048E-2</v>
      </c>
    </row>
    <row r="1403" spans="5:6" x14ac:dyDescent="0.25">
      <c r="E1403">
        <f ca="1"/>
        <v>5</v>
      </c>
      <c r="F1403">
        <f ca="1"/>
        <v>8.1920000000000048E-2</v>
      </c>
    </row>
    <row r="1404" spans="5:6" x14ac:dyDescent="0.25">
      <c r="E1404">
        <f ca="1"/>
        <v>5</v>
      </c>
      <c r="F1404">
        <f ca="1"/>
        <v>8.1920000000000048E-2</v>
      </c>
    </row>
    <row r="1405" spans="5:6" x14ac:dyDescent="0.25">
      <c r="E1405">
        <f ca="1"/>
        <v>5</v>
      </c>
      <c r="F1405">
        <f ca="1"/>
        <v>8.1920000000000048E-2</v>
      </c>
    </row>
    <row r="1406" spans="5:6" x14ac:dyDescent="0.25">
      <c r="E1406">
        <f ca="1"/>
        <v>5</v>
      </c>
      <c r="F1406">
        <f ca="1"/>
        <v>8.1920000000000048E-2</v>
      </c>
    </row>
    <row r="1407" spans="5:6" x14ac:dyDescent="0.25">
      <c r="E1407">
        <f ca="1"/>
        <v>5</v>
      </c>
      <c r="F1407">
        <f ca="1"/>
        <v>8.1920000000000048E-2</v>
      </c>
    </row>
    <row r="1408" spans="5:6" x14ac:dyDescent="0.25">
      <c r="E1408">
        <f ca="1"/>
        <v>5</v>
      </c>
      <c r="F1408">
        <f ca="1"/>
        <v>8.1920000000000048E-2</v>
      </c>
    </row>
    <row r="1409" spans="5:6" x14ac:dyDescent="0.25">
      <c r="E1409">
        <f ca="1"/>
        <v>5</v>
      </c>
      <c r="F1409">
        <f ca="1"/>
        <v>8.1920000000000048E-2</v>
      </c>
    </row>
    <row r="1410" spans="5:6" x14ac:dyDescent="0.25">
      <c r="E1410">
        <f ca="1"/>
        <v>5</v>
      </c>
      <c r="F1410">
        <f ca="1"/>
        <v>8.1920000000000048E-2</v>
      </c>
    </row>
    <row r="1411" spans="5:6" x14ac:dyDescent="0.25">
      <c r="E1411">
        <f ca="1"/>
        <v>5</v>
      </c>
      <c r="F1411">
        <f ca="1"/>
        <v>8.1920000000000048E-2</v>
      </c>
    </row>
    <row r="1412" spans="5:6" x14ac:dyDescent="0.25">
      <c r="E1412">
        <f ca="1"/>
        <v>5</v>
      </c>
      <c r="F1412">
        <f ca="1"/>
        <v>8.1920000000000048E-2</v>
      </c>
    </row>
    <row r="1413" spans="5:6" x14ac:dyDescent="0.25">
      <c r="E1413">
        <f ca="1"/>
        <v>5</v>
      </c>
      <c r="F1413">
        <f ca="1"/>
        <v>8.1920000000000048E-2</v>
      </c>
    </row>
    <row r="1414" spans="5:6" x14ac:dyDescent="0.25">
      <c r="E1414">
        <f ca="1"/>
        <v>5</v>
      </c>
      <c r="F1414">
        <f ca="1"/>
        <v>8.1920000000000048E-2</v>
      </c>
    </row>
    <row r="1415" spans="5:6" x14ac:dyDescent="0.25">
      <c r="E1415">
        <f ca="1"/>
        <v>5</v>
      </c>
      <c r="F1415">
        <f ca="1"/>
        <v>8.1920000000000048E-2</v>
      </c>
    </row>
    <row r="1416" spans="5:6" x14ac:dyDescent="0.25">
      <c r="E1416">
        <f ca="1"/>
        <v>5</v>
      </c>
      <c r="F1416">
        <f ca="1"/>
        <v>8.1920000000000048E-2</v>
      </c>
    </row>
    <row r="1417" spans="5:6" x14ac:dyDescent="0.25">
      <c r="E1417">
        <f ca="1"/>
        <v>5</v>
      </c>
      <c r="F1417">
        <f ca="1"/>
        <v>8.1920000000000048E-2</v>
      </c>
    </row>
    <row r="1418" spans="5:6" x14ac:dyDescent="0.25">
      <c r="E1418">
        <f ca="1"/>
        <v>5</v>
      </c>
      <c r="F1418">
        <f ca="1"/>
        <v>8.1920000000000048E-2</v>
      </c>
    </row>
    <row r="1419" spans="5:6" x14ac:dyDescent="0.25">
      <c r="E1419">
        <f ca="1"/>
        <v>5</v>
      </c>
      <c r="F1419">
        <f ca="1"/>
        <v>8.1920000000000048E-2</v>
      </c>
    </row>
    <row r="1420" spans="5:6" x14ac:dyDescent="0.25">
      <c r="E1420">
        <f ca="1"/>
        <v>5</v>
      </c>
      <c r="F1420">
        <f ca="1"/>
        <v>8.1920000000000048E-2</v>
      </c>
    </row>
    <row r="1421" spans="5:6" x14ac:dyDescent="0.25">
      <c r="E1421">
        <f ca="1"/>
        <v>5</v>
      </c>
      <c r="F1421">
        <f ca="1"/>
        <v>8.1920000000000048E-2</v>
      </c>
    </row>
    <row r="1422" spans="5:6" x14ac:dyDescent="0.25">
      <c r="E1422">
        <f ca="1"/>
        <v>5</v>
      </c>
      <c r="F1422">
        <f ca="1"/>
        <v>8.1920000000000048E-2</v>
      </c>
    </row>
    <row r="1423" spans="5:6" x14ac:dyDescent="0.25">
      <c r="E1423">
        <f ca="1"/>
        <v>5</v>
      </c>
      <c r="F1423">
        <f ca="1"/>
        <v>8.1920000000000048E-2</v>
      </c>
    </row>
    <row r="1424" spans="5:6" x14ac:dyDescent="0.25">
      <c r="E1424">
        <f ca="1"/>
        <v>5</v>
      </c>
      <c r="F1424">
        <f ca="1"/>
        <v>8.1920000000000048E-2</v>
      </c>
    </row>
    <row r="1425" spans="5:6" x14ac:dyDescent="0.25">
      <c r="E1425">
        <f ca="1"/>
        <v>5</v>
      </c>
      <c r="F1425">
        <f ca="1"/>
        <v>8.1920000000000048E-2</v>
      </c>
    </row>
    <row r="1426" spans="5:6" x14ac:dyDescent="0.25">
      <c r="E1426">
        <f ca="1"/>
        <v>5</v>
      </c>
      <c r="F1426">
        <f ca="1"/>
        <v>8.1920000000000048E-2</v>
      </c>
    </row>
    <row r="1427" spans="5:6" x14ac:dyDescent="0.25">
      <c r="E1427">
        <f ca="1"/>
        <v>5</v>
      </c>
      <c r="F1427">
        <f ca="1"/>
        <v>8.1920000000000048E-2</v>
      </c>
    </row>
    <row r="1428" spans="5:6" x14ac:dyDescent="0.25">
      <c r="E1428">
        <f ca="1"/>
        <v>5</v>
      </c>
      <c r="F1428">
        <f ca="1"/>
        <v>8.1920000000000048E-2</v>
      </c>
    </row>
    <row r="1429" spans="5:6" x14ac:dyDescent="0.25">
      <c r="E1429">
        <f ca="1"/>
        <v>5</v>
      </c>
      <c r="F1429">
        <f ca="1"/>
        <v>8.1920000000000048E-2</v>
      </c>
    </row>
    <row r="1430" spans="5:6" x14ac:dyDescent="0.25">
      <c r="E1430">
        <f ca="1"/>
        <v>5</v>
      </c>
      <c r="F1430">
        <f ca="1"/>
        <v>8.1920000000000048E-2</v>
      </c>
    </row>
    <row r="1431" spans="5:6" x14ac:dyDescent="0.25">
      <c r="E1431">
        <f ca="1"/>
        <v>5</v>
      </c>
      <c r="F1431">
        <f ca="1"/>
        <v>8.1920000000000048E-2</v>
      </c>
    </row>
    <row r="1432" spans="5:6" x14ac:dyDescent="0.25">
      <c r="E1432">
        <f ca="1"/>
        <v>5</v>
      </c>
      <c r="F1432">
        <f ca="1"/>
        <v>8.1920000000000048E-2</v>
      </c>
    </row>
    <row r="1433" spans="5:6" x14ac:dyDescent="0.25">
      <c r="E1433">
        <f ca="1"/>
        <v>6</v>
      </c>
      <c r="F1433">
        <f ca="1"/>
        <v>6.5536000000000039E-2</v>
      </c>
    </row>
    <row r="1434" spans="5:6" x14ac:dyDescent="0.25">
      <c r="E1434">
        <f ca="1"/>
        <v>6</v>
      </c>
      <c r="F1434">
        <f ca="1"/>
        <v>6.5536000000000039E-2</v>
      </c>
    </row>
    <row r="1435" spans="5:6" x14ac:dyDescent="0.25">
      <c r="E1435">
        <f ca="1"/>
        <v>6</v>
      </c>
      <c r="F1435">
        <f ca="1"/>
        <v>6.5536000000000039E-2</v>
      </c>
    </row>
    <row r="1436" spans="5:6" x14ac:dyDescent="0.25">
      <c r="E1436">
        <f ca="1"/>
        <v>6</v>
      </c>
      <c r="F1436">
        <f ca="1"/>
        <v>6.5536000000000039E-2</v>
      </c>
    </row>
    <row r="1437" spans="5:6" x14ac:dyDescent="0.25">
      <c r="E1437">
        <f ca="1"/>
        <v>6</v>
      </c>
      <c r="F1437">
        <f ca="1"/>
        <v>6.5536000000000039E-2</v>
      </c>
    </row>
    <row r="1438" spans="5:6" x14ac:dyDescent="0.25">
      <c r="E1438">
        <f ca="1"/>
        <v>6</v>
      </c>
      <c r="F1438">
        <f ca="1"/>
        <v>6.5536000000000039E-2</v>
      </c>
    </row>
    <row r="1439" spans="5:6" x14ac:dyDescent="0.25">
      <c r="E1439">
        <f ca="1"/>
        <v>6</v>
      </c>
      <c r="F1439">
        <f ca="1"/>
        <v>6.5536000000000039E-2</v>
      </c>
    </row>
    <row r="1440" spans="5:6" x14ac:dyDescent="0.25">
      <c r="E1440">
        <f ca="1"/>
        <v>6</v>
      </c>
      <c r="F1440">
        <f ca="1"/>
        <v>6.5536000000000039E-2</v>
      </c>
    </row>
    <row r="1441" spans="5:6" x14ac:dyDescent="0.25">
      <c r="E1441">
        <f ca="1"/>
        <v>6</v>
      </c>
      <c r="F1441">
        <f ca="1"/>
        <v>6.5536000000000039E-2</v>
      </c>
    </row>
    <row r="1442" spans="5:6" x14ac:dyDescent="0.25">
      <c r="E1442">
        <f ca="1"/>
        <v>6</v>
      </c>
      <c r="F1442">
        <f ca="1"/>
        <v>6.5536000000000039E-2</v>
      </c>
    </row>
    <row r="1443" spans="5:6" x14ac:dyDescent="0.25">
      <c r="E1443">
        <f ca="1"/>
        <v>6</v>
      </c>
      <c r="F1443">
        <f ca="1"/>
        <v>6.5536000000000039E-2</v>
      </c>
    </row>
    <row r="1444" spans="5:6" x14ac:dyDescent="0.25">
      <c r="E1444">
        <f ca="1"/>
        <v>6</v>
      </c>
      <c r="F1444">
        <f ca="1"/>
        <v>6.5536000000000039E-2</v>
      </c>
    </row>
    <row r="1445" spans="5:6" x14ac:dyDescent="0.25">
      <c r="E1445">
        <f ca="1"/>
        <v>6</v>
      </c>
      <c r="F1445">
        <f ca="1"/>
        <v>6.5536000000000039E-2</v>
      </c>
    </row>
    <row r="1446" spans="5:6" x14ac:dyDescent="0.25">
      <c r="E1446">
        <f ca="1"/>
        <v>6</v>
      </c>
      <c r="F1446">
        <f ca="1"/>
        <v>6.5536000000000039E-2</v>
      </c>
    </row>
    <row r="1447" spans="5:6" x14ac:dyDescent="0.25">
      <c r="E1447">
        <f ca="1"/>
        <v>6</v>
      </c>
      <c r="F1447">
        <f ca="1"/>
        <v>6.5536000000000039E-2</v>
      </c>
    </row>
    <row r="1448" spans="5:6" x14ac:dyDescent="0.25">
      <c r="E1448">
        <f ca="1"/>
        <v>6</v>
      </c>
      <c r="F1448">
        <f ca="1"/>
        <v>6.5536000000000039E-2</v>
      </c>
    </row>
    <row r="1449" spans="5:6" x14ac:dyDescent="0.25">
      <c r="E1449">
        <f ca="1"/>
        <v>6</v>
      </c>
      <c r="F1449">
        <f ca="1"/>
        <v>6.5536000000000039E-2</v>
      </c>
    </row>
    <row r="1450" spans="5:6" x14ac:dyDescent="0.25">
      <c r="E1450">
        <f ca="1"/>
        <v>6</v>
      </c>
      <c r="F1450">
        <f ca="1"/>
        <v>6.5536000000000039E-2</v>
      </c>
    </row>
    <row r="1451" spans="5:6" x14ac:dyDescent="0.25">
      <c r="E1451">
        <f ca="1"/>
        <v>6</v>
      </c>
      <c r="F1451">
        <f ca="1"/>
        <v>6.5536000000000039E-2</v>
      </c>
    </row>
    <row r="1452" spans="5:6" x14ac:dyDescent="0.25">
      <c r="E1452">
        <f ca="1"/>
        <v>6</v>
      </c>
      <c r="F1452">
        <f ca="1"/>
        <v>6.5536000000000039E-2</v>
      </c>
    </row>
    <row r="1453" spans="5:6" x14ac:dyDescent="0.25">
      <c r="E1453">
        <f ca="1"/>
        <v>6</v>
      </c>
      <c r="F1453">
        <f ca="1"/>
        <v>6.5536000000000039E-2</v>
      </c>
    </row>
    <row r="1454" spans="5:6" x14ac:dyDescent="0.25">
      <c r="E1454">
        <f ca="1"/>
        <v>6</v>
      </c>
      <c r="F1454">
        <f ca="1"/>
        <v>6.5536000000000039E-2</v>
      </c>
    </row>
    <row r="1455" spans="5:6" x14ac:dyDescent="0.25">
      <c r="E1455">
        <f ca="1"/>
        <v>6</v>
      </c>
      <c r="F1455">
        <f ca="1"/>
        <v>6.5536000000000039E-2</v>
      </c>
    </row>
    <row r="1456" spans="5:6" x14ac:dyDescent="0.25">
      <c r="E1456">
        <f ca="1"/>
        <v>6</v>
      </c>
      <c r="F1456">
        <f ca="1"/>
        <v>6.5536000000000039E-2</v>
      </c>
    </row>
    <row r="1457" spans="5:6" x14ac:dyDescent="0.25">
      <c r="E1457">
        <f ca="1"/>
        <v>6</v>
      </c>
      <c r="F1457">
        <f ca="1"/>
        <v>6.5536000000000039E-2</v>
      </c>
    </row>
    <row r="1458" spans="5:6" x14ac:dyDescent="0.25">
      <c r="E1458">
        <f ca="1"/>
        <v>6</v>
      </c>
      <c r="F1458">
        <f ca="1"/>
        <v>6.5536000000000039E-2</v>
      </c>
    </row>
    <row r="1459" spans="5:6" x14ac:dyDescent="0.25">
      <c r="E1459">
        <f ca="1"/>
        <v>6</v>
      </c>
      <c r="F1459">
        <f ca="1"/>
        <v>6.5536000000000039E-2</v>
      </c>
    </row>
    <row r="1460" spans="5:6" x14ac:dyDescent="0.25">
      <c r="E1460">
        <f ca="1"/>
        <v>6</v>
      </c>
      <c r="F1460">
        <f ca="1"/>
        <v>6.5536000000000039E-2</v>
      </c>
    </row>
    <row r="1461" spans="5:6" x14ac:dyDescent="0.25">
      <c r="E1461">
        <f ca="1"/>
        <v>6</v>
      </c>
      <c r="F1461">
        <f ca="1"/>
        <v>6.5536000000000039E-2</v>
      </c>
    </row>
    <row r="1462" spans="5:6" x14ac:dyDescent="0.25">
      <c r="E1462">
        <f ca="1"/>
        <v>6</v>
      </c>
      <c r="F1462">
        <f ca="1"/>
        <v>6.5536000000000039E-2</v>
      </c>
    </row>
    <row r="1463" spans="5:6" x14ac:dyDescent="0.25">
      <c r="E1463">
        <f ca="1"/>
        <v>6</v>
      </c>
      <c r="F1463">
        <f ca="1"/>
        <v>6.5536000000000039E-2</v>
      </c>
    </row>
    <row r="1464" spans="5:6" x14ac:dyDescent="0.25">
      <c r="E1464">
        <f ca="1"/>
        <v>6</v>
      </c>
      <c r="F1464">
        <f ca="1"/>
        <v>6.5536000000000039E-2</v>
      </c>
    </row>
    <row r="1465" spans="5:6" x14ac:dyDescent="0.25">
      <c r="E1465">
        <f ca="1"/>
        <v>6</v>
      </c>
      <c r="F1465">
        <f ca="1"/>
        <v>6.5536000000000039E-2</v>
      </c>
    </row>
    <row r="1466" spans="5:6" x14ac:dyDescent="0.25">
      <c r="E1466">
        <f ca="1"/>
        <v>6</v>
      </c>
      <c r="F1466">
        <f ca="1"/>
        <v>6.5536000000000039E-2</v>
      </c>
    </row>
    <row r="1467" spans="5:6" x14ac:dyDescent="0.25">
      <c r="E1467">
        <f ca="1"/>
        <v>6</v>
      </c>
      <c r="F1467">
        <f ca="1"/>
        <v>6.5536000000000039E-2</v>
      </c>
    </row>
    <row r="1468" spans="5:6" x14ac:dyDescent="0.25">
      <c r="E1468">
        <f ca="1"/>
        <v>6</v>
      </c>
      <c r="F1468">
        <f ca="1"/>
        <v>6.5536000000000039E-2</v>
      </c>
    </row>
    <row r="1469" spans="5:6" x14ac:dyDescent="0.25">
      <c r="E1469">
        <f ca="1"/>
        <v>6</v>
      </c>
      <c r="F1469">
        <f ca="1"/>
        <v>6.5536000000000039E-2</v>
      </c>
    </row>
    <row r="1470" spans="5:6" x14ac:dyDescent="0.25">
      <c r="E1470">
        <f ca="1"/>
        <v>6</v>
      </c>
      <c r="F1470">
        <f ca="1"/>
        <v>6.5536000000000039E-2</v>
      </c>
    </row>
    <row r="1471" spans="5:6" x14ac:dyDescent="0.25">
      <c r="E1471">
        <f ca="1"/>
        <v>6</v>
      </c>
      <c r="F1471">
        <f ca="1"/>
        <v>6.5536000000000039E-2</v>
      </c>
    </row>
    <row r="1472" spans="5:6" x14ac:dyDescent="0.25">
      <c r="E1472">
        <f ca="1"/>
        <v>6</v>
      </c>
      <c r="F1472">
        <f ca="1"/>
        <v>6.5536000000000039E-2</v>
      </c>
    </row>
    <row r="1473" spans="5:6" x14ac:dyDescent="0.25">
      <c r="E1473">
        <f ca="1"/>
        <v>6</v>
      </c>
      <c r="F1473">
        <f ca="1"/>
        <v>6.5536000000000039E-2</v>
      </c>
    </row>
    <row r="1474" spans="5:6" x14ac:dyDescent="0.25">
      <c r="E1474">
        <f ca="1"/>
        <v>6</v>
      </c>
      <c r="F1474">
        <f ca="1"/>
        <v>6.5536000000000039E-2</v>
      </c>
    </row>
    <row r="1475" spans="5:6" x14ac:dyDescent="0.25">
      <c r="E1475">
        <f ca="1"/>
        <v>6</v>
      </c>
      <c r="F1475">
        <f ca="1"/>
        <v>6.5536000000000039E-2</v>
      </c>
    </row>
    <row r="1476" spans="5:6" x14ac:dyDescent="0.25">
      <c r="E1476">
        <f ca="1"/>
        <v>6</v>
      </c>
      <c r="F1476">
        <f ca="1"/>
        <v>6.5536000000000039E-2</v>
      </c>
    </row>
    <row r="1477" spans="5:6" x14ac:dyDescent="0.25">
      <c r="E1477">
        <f ca="1"/>
        <v>6</v>
      </c>
      <c r="F1477">
        <f ca="1"/>
        <v>6.5536000000000039E-2</v>
      </c>
    </row>
    <row r="1478" spans="5:6" x14ac:dyDescent="0.25">
      <c r="E1478">
        <f ca="1"/>
        <v>6</v>
      </c>
      <c r="F1478">
        <f ca="1"/>
        <v>6.5536000000000039E-2</v>
      </c>
    </row>
    <row r="1479" spans="5:6" x14ac:dyDescent="0.25">
      <c r="E1479">
        <f ca="1"/>
        <v>6</v>
      </c>
      <c r="F1479">
        <f ca="1"/>
        <v>6.5536000000000039E-2</v>
      </c>
    </row>
    <row r="1480" spans="5:6" x14ac:dyDescent="0.25">
      <c r="E1480">
        <f ca="1"/>
        <v>6</v>
      </c>
      <c r="F1480">
        <f ca="1"/>
        <v>6.5536000000000039E-2</v>
      </c>
    </row>
    <row r="1481" spans="5:6" x14ac:dyDescent="0.25">
      <c r="E1481">
        <f ca="1"/>
        <v>6</v>
      </c>
      <c r="F1481">
        <f ca="1"/>
        <v>6.5536000000000039E-2</v>
      </c>
    </row>
    <row r="1482" spans="5:6" x14ac:dyDescent="0.25">
      <c r="E1482">
        <f ca="1"/>
        <v>6</v>
      </c>
      <c r="F1482">
        <f ca="1"/>
        <v>6.5536000000000039E-2</v>
      </c>
    </row>
    <row r="1483" spans="5:6" x14ac:dyDescent="0.25">
      <c r="E1483">
        <f ca="1"/>
        <v>6</v>
      </c>
      <c r="F1483">
        <f ca="1"/>
        <v>6.5536000000000039E-2</v>
      </c>
    </row>
    <row r="1484" spans="5:6" x14ac:dyDescent="0.25">
      <c r="E1484">
        <f ca="1"/>
        <v>6</v>
      </c>
      <c r="F1484">
        <f ca="1"/>
        <v>6.5536000000000039E-2</v>
      </c>
    </row>
    <row r="1485" spans="5:6" x14ac:dyDescent="0.25">
      <c r="E1485">
        <f ca="1"/>
        <v>6</v>
      </c>
      <c r="F1485">
        <f ca="1"/>
        <v>6.5536000000000039E-2</v>
      </c>
    </row>
    <row r="1486" spans="5:6" x14ac:dyDescent="0.25">
      <c r="E1486">
        <f ca="1"/>
        <v>6</v>
      </c>
      <c r="F1486">
        <f ca="1"/>
        <v>6.5536000000000039E-2</v>
      </c>
    </row>
    <row r="1487" spans="5:6" x14ac:dyDescent="0.25">
      <c r="E1487">
        <f ca="1"/>
        <v>6</v>
      </c>
      <c r="F1487">
        <f ca="1"/>
        <v>6.5536000000000039E-2</v>
      </c>
    </row>
    <row r="1488" spans="5:6" x14ac:dyDescent="0.25">
      <c r="E1488">
        <f ca="1"/>
        <v>6</v>
      </c>
      <c r="F1488">
        <f ca="1"/>
        <v>6.5536000000000039E-2</v>
      </c>
    </row>
    <row r="1489" spans="5:6" x14ac:dyDescent="0.25">
      <c r="E1489">
        <f ca="1"/>
        <v>6</v>
      </c>
      <c r="F1489">
        <f ca="1"/>
        <v>6.5536000000000039E-2</v>
      </c>
    </row>
    <row r="1490" spans="5:6" x14ac:dyDescent="0.25">
      <c r="E1490">
        <f ca="1"/>
        <v>6</v>
      </c>
      <c r="F1490">
        <f ca="1"/>
        <v>6.5536000000000039E-2</v>
      </c>
    </row>
    <row r="1491" spans="5:6" x14ac:dyDescent="0.25">
      <c r="E1491">
        <f ca="1"/>
        <v>6</v>
      </c>
      <c r="F1491">
        <f ca="1"/>
        <v>6.5536000000000039E-2</v>
      </c>
    </row>
    <row r="1492" spans="5:6" x14ac:dyDescent="0.25">
      <c r="E1492">
        <f ca="1"/>
        <v>6</v>
      </c>
      <c r="F1492">
        <f ca="1"/>
        <v>6.5536000000000039E-2</v>
      </c>
    </row>
    <row r="1493" spans="5:6" x14ac:dyDescent="0.25">
      <c r="E1493">
        <f ca="1"/>
        <v>6</v>
      </c>
      <c r="F1493">
        <f ca="1"/>
        <v>6.5536000000000039E-2</v>
      </c>
    </row>
    <row r="1494" spans="5:6" x14ac:dyDescent="0.25">
      <c r="E1494">
        <f ca="1"/>
        <v>6</v>
      </c>
      <c r="F1494">
        <f ca="1"/>
        <v>6.5536000000000039E-2</v>
      </c>
    </row>
    <row r="1495" spans="5:6" x14ac:dyDescent="0.25">
      <c r="E1495">
        <f ca="1"/>
        <v>6</v>
      </c>
      <c r="F1495">
        <f ca="1"/>
        <v>6.5536000000000039E-2</v>
      </c>
    </row>
    <row r="1496" spans="5:6" x14ac:dyDescent="0.25">
      <c r="E1496">
        <f ca="1"/>
        <v>6</v>
      </c>
      <c r="F1496">
        <f ca="1"/>
        <v>6.5536000000000039E-2</v>
      </c>
    </row>
    <row r="1497" spans="5:6" x14ac:dyDescent="0.25">
      <c r="E1497">
        <f ca="1"/>
        <v>6</v>
      </c>
      <c r="F1497">
        <f ca="1"/>
        <v>6.5536000000000039E-2</v>
      </c>
    </row>
    <row r="1498" spans="5:6" x14ac:dyDescent="0.25">
      <c r="E1498">
        <f ca="1"/>
        <v>6</v>
      </c>
      <c r="F1498">
        <f ca="1"/>
        <v>6.5536000000000039E-2</v>
      </c>
    </row>
    <row r="1499" spans="5:6" x14ac:dyDescent="0.25">
      <c r="E1499">
        <f ca="1"/>
        <v>6</v>
      </c>
      <c r="F1499">
        <f ca="1"/>
        <v>6.5536000000000039E-2</v>
      </c>
    </row>
    <row r="1500" spans="5:6" x14ac:dyDescent="0.25">
      <c r="E1500">
        <f ca="1"/>
        <v>6</v>
      </c>
      <c r="F1500">
        <f ca="1"/>
        <v>6.5536000000000039E-2</v>
      </c>
    </row>
    <row r="1501" spans="5:6" x14ac:dyDescent="0.25">
      <c r="E1501">
        <f ca="1"/>
        <v>6</v>
      </c>
      <c r="F1501">
        <f ca="1"/>
        <v>6.5536000000000039E-2</v>
      </c>
    </row>
    <row r="1502" spans="5:6" x14ac:dyDescent="0.25">
      <c r="E1502">
        <f ca="1"/>
        <v>6</v>
      </c>
      <c r="F1502">
        <f ca="1"/>
        <v>6.5536000000000039E-2</v>
      </c>
    </row>
    <row r="1503" spans="5:6" x14ac:dyDescent="0.25">
      <c r="E1503">
        <f ca="1"/>
        <v>6</v>
      </c>
      <c r="F1503">
        <f ca="1"/>
        <v>6.5536000000000039E-2</v>
      </c>
    </row>
    <row r="1504" spans="5:6" x14ac:dyDescent="0.25">
      <c r="E1504">
        <f ca="1"/>
        <v>6</v>
      </c>
      <c r="F1504">
        <f ca="1"/>
        <v>6.5536000000000039E-2</v>
      </c>
    </row>
    <row r="1505" spans="5:6" x14ac:dyDescent="0.25">
      <c r="E1505">
        <f ca="1"/>
        <v>6</v>
      </c>
      <c r="F1505">
        <f ca="1"/>
        <v>6.5536000000000039E-2</v>
      </c>
    </row>
    <row r="1506" spans="5:6" x14ac:dyDescent="0.25">
      <c r="E1506">
        <f ca="1"/>
        <v>6</v>
      </c>
      <c r="F1506">
        <f ca="1"/>
        <v>6.5536000000000039E-2</v>
      </c>
    </row>
    <row r="1507" spans="5:6" x14ac:dyDescent="0.25">
      <c r="E1507">
        <f ca="1"/>
        <v>6</v>
      </c>
      <c r="F1507">
        <f ca="1"/>
        <v>6.5536000000000039E-2</v>
      </c>
    </row>
    <row r="1508" spans="5:6" x14ac:dyDescent="0.25">
      <c r="E1508">
        <f ca="1"/>
        <v>6</v>
      </c>
      <c r="F1508">
        <f ca="1"/>
        <v>6.5536000000000039E-2</v>
      </c>
    </row>
    <row r="1509" spans="5:6" x14ac:dyDescent="0.25">
      <c r="E1509">
        <f ca="1"/>
        <v>6</v>
      </c>
      <c r="F1509">
        <f ca="1"/>
        <v>6.5536000000000039E-2</v>
      </c>
    </row>
    <row r="1510" spans="5:6" x14ac:dyDescent="0.25">
      <c r="E1510">
        <f ca="1"/>
        <v>6</v>
      </c>
      <c r="F1510">
        <f ca="1"/>
        <v>6.5536000000000039E-2</v>
      </c>
    </row>
    <row r="1511" spans="5:6" x14ac:dyDescent="0.25">
      <c r="E1511">
        <f ca="1"/>
        <v>6</v>
      </c>
      <c r="F1511">
        <f ca="1"/>
        <v>6.5536000000000039E-2</v>
      </c>
    </row>
    <row r="1512" spans="5:6" x14ac:dyDescent="0.25">
      <c r="E1512">
        <f ca="1"/>
        <v>6</v>
      </c>
      <c r="F1512">
        <f ca="1"/>
        <v>6.5536000000000039E-2</v>
      </c>
    </row>
    <row r="1513" spans="5:6" x14ac:dyDescent="0.25">
      <c r="E1513">
        <f ca="1"/>
        <v>6</v>
      </c>
      <c r="F1513">
        <f ca="1"/>
        <v>6.5536000000000039E-2</v>
      </c>
    </row>
    <row r="1514" spans="5:6" x14ac:dyDescent="0.25">
      <c r="E1514">
        <f ca="1"/>
        <v>6</v>
      </c>
      <c r="F1514">
        <f ca="1"/>
        <v>6.5536000000000039E-2</v>
      </c>
    </row>
    <row r="1515" spans="5:6" x14ac:dyDescent="0.25">
      <c r="E1515">
        <f ca="1"/>
        <v>6</v>
      </c>
      <c r="F1515">
        <f ca="1"/>
        <v>6.5536000000000039E-2</v>
      </c>
    </row>
    <row r="1516" spans="5:6" x14ac:dyDescent="0.25">
      <c r="E1516">
        <f ca="1"/>
        <v>6</v>
      </c>
      <c r="F1516">
        <f ca="1"/>
        <v>6.5536000000000039E-2</v>
      </c>
    </row>
    <row r="1517" spans="5:6" x14ac:dyDescent="0.25">
      <c r="E1517">
        <f ca="1"/>
        <v>6</v>
      </c>
      <c r="F1517">
        <f ca="1"/>
        <v>6.5536000000000039E-2</v>
      </c>
    </row>
    <row r="1518" spans="5:6" x14ac:dyDescent="0.25">
      <c r="E1518">
        <f ca="1"/>
        <v>6</v>
      </c>
      <c r="F1518">
        <f ca="1"/>
        <v>6.5536000000000039E-2</v>
      </c>
    </row>
    <row r="1519" spans="5:6" x14ac:dyDescent="0.25">
      <c r="E1519">
        <f ca="1"/>
        <v>6</v>
      </c>
      <c r="F1519">
        <f ca="1"/>
        <v>6.5536000000000039E-2</v>
      </c>
    </row>
    <row r="1520" spans="5:6" x14ac:dyDescent="0.25">
      <c r="E1520">
        <f ca="1"/>
        <v>6</v>
      </c>
      <c r="F1520">
        <f ca="1"/>
        <v>6.5536000000000039E-2</v>
      </c>
    </row>
    <row r="1521" spans="5:6" x14ac:dyDescent="0.25">
      <c r="E1521">
        <f ca="1"/>
        <v>6</v>
      </c>
      <c r="F1521">
        <f ca="1"/>
        <v>6.5536000000000039E-2</v>
      </c>
    </row>
    <row r="1522" spans="5:6" x14ac:dyDescent="0.25">
      <c r="E1522">
        <f ca="1"/>
        <v>6</v>
      </c>
      <c r="F1522">
        <f ca="1"/>
        <v>6.5536000000000039E-2</v>
      </c>
    </row>
    <row r="1523" spans="5:6" x14ac:dyDescent="0.25">
      <c r="E1523">
        <f ca="1"/>
        <v>6</v>
      </c>
      <c r="F1523">
        <f ca="1"/>
        <v>6.5536000000000039E-2</v>
      </c>
    </row>
    <row r="1524" spans="5:6" x14ac:dyDescent="0.25">
      <c r="E1524">
        <f ca="1"/>
        <v>6</v>
      </c>
      <c r="F1524">
        <f ca="1"/>
        <v>6.5536000000000039E-2</v>
      </c>
    </row>
    <row r="1525" spans="5:6" x14ac:dyDescent="0.25">
      <c r="E1525">
        <f ca="1"/>
        <v>6</v>
      </c>
      <c r="F1525">
        <f ca="1"/>
        <v>6.5536000000000039E-2</v>
      </c>
    </row>
    <row r="1526" spans="5:6" x14ac:dyDescent="0.25">
      <c r="E1526">
        <f ca="1"/>
        <v>6</v>
      </c>
      <c r="F1526">
        <f ca="1"/>
        <v>6.5536000000000039E-2</v>
      </c>
    </row>
    <row r="1527" spans="5:6" x14ac:dyDescent="0.25">
      <c r="E1527">
        <f ca="1"/>
        <v>6</v>
      </c>
      <c r="F1527">
        <f ca="1"/>
        <v>6.5536000000000039E-2</v>
      </c>
    </row>
    <row r="1528" spans="5:6" x14ac:dyDescent="0.25">
      <c r="E1528">
        <f ca="1"/>
        <v>6</v>
      </c>
      <c r="F1528">
        <f ca="1"/>
        <v>6.5536000000000039E-2</v>
      </c>
    </row>
    <row r="1529" spans="5:6" x14ac:dyDescent="0.25">
      <c r="E1529">
        <f ca="1"/>
        <v>6</v>
      </c>
      <c r="F1529">
        <f ca="1"/>
        <v>6.5536000000000039E-2</v>
      </c>
    </row>
    <row r="1530" spans="5:6" x14ac:dyDescent="0.25">
      <c r="E1530">
        <f ca="1"/>
        <v>6</v>
      </c>
      <c r="F1530">
        <f ca="1"/>
        <v>6.5536000000000039E-2</v>
      </c>
    </row>
    <row r="1531" spans="5:6" x14ac:dyDescent="0.25">
      <c r="E1531">
        <f ca="1"/>
        <v>6</v>
      </c>
      <c r="F1531">
        <f ca="1"/>
        <v>6.5536000000000039E-2</v>
      </c>
    </row>
    <row r="1532" spans="5:6" x14ac:dyDescent="0.25">
      <c r="E1532">
        <f ca="1"/>
        <v>6</v>
      </c>
      <c r="F1532">
        <f ca="1"/>
        <v>6.5536000000000039E-2</v>
      </c>
    </row>
    <row r="1533" spans="5:6" x14ac:dyDescent="0.25">
      <c r="E1533">
        <f ca="1"/>
        <v>6</v>
      </c>
      <c r="F1533">
        <f ca="1"/>
        <v>6.5536000000000039E-2</v>
      </c>
    </row>
    <row r="1534" spans="5:6" x14ac:dyDescent="0.25">
      <c r="E1534">
        <f ca="1"/>
        <v>6</v>
      </c>
      <c r="F1534">
        <f ca="1"/>
        <v>6.5536000000000039E-2</v>
      </c>
    </row>
    <row r="1535" spans="5:6" x14ac:dyDescent="0.25">
      <c r="E1535">
        <f ca="1"/>
        <v>6</v>
      </c>
      <c r="F1535">
        <f ca="1"/>
        <v>6.5536000000000039E-2</v>
      </c>
    </row>
    <row r="1536" spans="5:6" x14ac:dyDescent="0.25">
      <c r="E1536">
        <f ca="1"/>
        <v>6</v>
      </c>
      <c r="F1536">
        <f ca="1"/>
        <v>6.5536000000000039E-2</v>
      </c>
    </row>
    <row r="1537" spans="5:6" x14ac:dyDescent="0.25">
      <c r="E1537">
        <f ca="1"/>
        <v>6</v>
      </c>
      <c r="F1537">
        <f ca="1"/>
        <v>6.5536000000000039E-2</v>
      </c>
    </row>
    <row r="1538" spans="5:6" x14ac:dyDescent="0.25">
      <c r="E1538">
        <f ca="1"/>
        <v>6</v>
      </c>
      <c r="F1538">
        <f ca="1"/>
        <v>6.5536000000000039E-2</v>
      </c>
    </row>
    <row r="1539" spans="5:6" x14ac:dyDescent="0.25">
      <c r="E1539">
        <f ca="1"/>
        <v>6</v>
      </c>
      <c r="F1539">
        <f ca="1"/>
        <v>6.5536000000000039E-2</v>
      </c>
    </row>
    <row r="1540" spans="5:6" x14ac:dyDescent="0.25">
      <c r="E1540">
        <f ca="1"/>
        <v>6</v>
      </c>
      <c r="F1540">
        <f ca="1"/>
        <v>6.5536000000000039E-2</v>
      </c>
    </row>
    <row r="1541" spans="5:6" x14ac:dyDescent="0.25">
      <c r="E1541">
        <f ca="1"/>
        <v>6</v>
      </c>
      <c r="F1541">
        <f ca="1"/>
        <v>6.5536000000000039E-2</v>
      </c>
    </row>
    <row r="1542" spans="5:6" x14ac:dyDescent="0.25">
      <c r="E1542">
        <f ca="1"/>
        <v>6</v>
      </c>
      <c r="F1542">
        <f ca="1"/>
        <v>6.5536000000000039E-2</v>
      </c>
    </row>
    <row r="1543" spans="5:6" x14ac:dyDescent="0.25">
      <c r="E1543">
        <f ca="1"/>
        <v>6</v>
      </c>
      <c r="F1543">
        <f ca="1"/>
        <v>6.5536000000000039E-2</v>
      </c>
    </row>
    <row r="1544" spans="5:6" x14ac:dyDescent="0.25">
      <c r="E1544">
        <f ca="1"/>
        <v>6</v>
      </c>
      <c r="F1544">
        <f ca="1"/>
        <v>6.5536000000000039E-2</v>
      </c>
    </row>
    <row r="1545" spans="5:6" x14ac:dyDescent="0.25">
      <c r="E1545">
        <f ca="1"/>
        <v>6</v>
      </c>
      <c r="F1545">
        <f ca="1"/>
        <v>6.5536000000000039E-2</v>
      </c>
    </row>
    <row r="1546" spans="5:6" x14ac:dyDescent="0.25">
      <c r="E1546">
        <f ca="1"/>
        <v>6</v>
      </c>
      <c r="F1546">
        <f ca="1"/>
        <v>6.5536000000000039E-2</v>
      </c>
    </row>
    <row r="1547" spans="5:6" x14ac:dyDescent="0.25">
      <c r="E1547">
        <f ca="1"/>
        <v>6</v>
      </c>
      <c r="F1547">
        <f ca="1"/>
        <v>6.5536000000000039E-2</v>
      </c>
    </row>
    <row r="1548" spans="5:6" x14ac:dyDescent="0.25">
      <c r="E1548">
        <f ca="1"/>
        <v>6</v>
      </c>
      <c r="F1548">
        <f ca="1"/>
        <v>6.5536000000000039E-2</v>
      </c>
    </row>
    <row r="1549" spans="5:6" x14ac:dyDescent="0.25">
      <c r="E1549">
        <f ca="1"/>
        <v>6</v>
      </c>
      <c r="F1549">
        <f ca="1"/>
        <v>6.5536000000000039E-2</v>
      </c>
    </row>
    <row r="1550" spans="5:6" x14ac:dyDescent="0.25">
      <c r="E1550">
        <f ca="1"/>
        <v>6</v>
      </c>
      <c r="F1550">
        <f ca="1"/>
        <v>6.5536000000000039E-2</v>
      </c>
    </row>
    <row r="1551" spans="5:6" x14ac:dyDescent="0.25">
      <c r="E1551">
        <f ca="1"/>
        <v>6</v>
      </c>
      <c r="F1551">
        <f ca="1"/>
        <v>6.5536000000000039E-2</v>
      </c>
    </row>
    <row r="1552" spans="5:6" x14ac:dyDescent="0.25">
      <c r="E1552">
        <f ca="1"/>
        <v>6</v>
      </c>
      <c r="F1552">
        <f ca="1"/>
        <v>6.5536000000000039E-2</v>
      </c>
    </row>
    <row r="1553" spans="5:6" x14ac:dyDescent="0.25">
      <c r="E1553">
        <f ca="1"/>
        <v>6</v>
      </c>
      <c r="F1553">
        <f ca="1"/>
        <v>6.5536000000000039E-2</v>
      </c>
    </row>
    <row r="1554" spans="5:6" x14ac:dyDescent="0.25">
      <c r="E1554">
        <f ca="1"/>
        <v>6</v>
      </c>
      <c r="F1554">
        <f ca="1"/>
        <v>6.5536000000000039E-2</v>
      </c>
    </row>
    <row r="1555" spans="5:6" x14ac:dyDescent="0.25">
      <c r="E1555">
        <f ca="1"/>
        <v>6</v>
      </c>
      <c r="F1555">
        <f ca="1"/>
        <v>6.5536000000000039E-2</v>
      </c>
    </row>
    <row r="1556" spans="5:6" x14ac:dyDescent="0.25">
      <c r="E1556">
        <f ca="1"/>
        <v>6</v>
      </c>
      <c r="F1556">
        <f ca="1"/>
        <v>6.5536000000000039E-2</v>
      </c>
    </row>
    <row r="1557" spans="5:6" x14ac:dyDescent="0.25">
      <c r="E1557">
        <f ca="1"/>
        <v>6</v>
      </c>
      <c r="F1557">
        <f ca="1"/>
        <v>6.5536000000000039E-2</v>
      </c>
    </row>
    <row r="1558" spans="5:6" x14ac:dyDescent="0.25">
      <c r="E1558">
        <f ca="1"/>
        <v>6</v>
      </c>
      <c r="F1558">
        <f ca="1"/>
        <v>6.5536000000000039E-2</v>
      </c>
    </row>
    <row r="1559" spans="5:6" x14ac:dyDescent="0.25">
      <c r="E1559">
        <f ca="1"/>
        <v>6</v>
      </c>
      <c r="F1559">
        <f ca="1"/>
        <v>6.5536000000000039E-2</v>
      </c>
    </row>
    <row r="1560" spans="5:6" x14ac:dyDescent="0.25">
      <c r="E1560">
        <f ca="1"/>
        <v>6</v>
      </c>
      <c r="F1560">
        <f ca="1"/>
        <v>6.5536000000000039E-2</v>
      </c>
    </row>
    <row r="1561" spans="5:6" x14ac:dyDescent="0.25">
      <c r="E1561">
        <f ca="1"/>
        <v>6</v>
      </c>
      <c r="F1561">
        <f ca="1"/>
        <v>6.5536000000000039E-2</v>
      </c>
    </row>
    <row r="1562" spans="5:6" x14ac:dyDescent="0.25">
      <c r="E1562">
        <f ca="1"/>
        <v>6</v>
      </c>
      <c r="F1562">
        <f ca="1"/>
        <v>6.5536000000000039E-2</v>
      </c>
    </row>
    <row r="1563" spans="5:6" x14ac:dyDescent="0.25">
      <c r="E1563">
        <f ca="1"/>
        <v>6</v>
      </c>
      <c r="F1563">
        <f ca="1"/>
        <v>6.5536000000000039E-2</v>
      </c>
    </row>
    <row r="1564" spans="5:6" x14ac:dyDescent="0.25">
      <c r="E1564">
        <f ca="1"/>
        <v>6</v>
      </c>
      <c r="F1564">
        <f ca="1"/>
        <v>6.5536000000000039E-2</v>
      </c>
    </row>
    <row r="1565" spans="5:6" x14ac:dyDescent="0.25">
      <c r="E1565">
        <f ca="1"/>
        <v>6</v>
      </c>
      <c r="F1565">
        <f ca="1"/>
        <v>6.5536000000000039E-2</v>
      </c>
    </row>
    <row r="1566" spans="5:6" x14ac:dyDescent="0.25">
      <c r="E1566">
        <f ca="1"/>
        <v>6</v>
      </c>
      <c r="F1566">
        <f ca="1"/>
        <v>6.5536000000000039E-2</v>
      </c>
    </row>
    <row r="1567" spans="5:6" x14ac:dyDescent="0.25">
      <c r="E1567">
        <f ca="1"/>
        <v>6</v>
      </c>
      <c r="F1567">
        <f ca="1"/>
        <v>6.5536000000000039E-2</v>
      </c>
    </row>
    <row r="1568" spans="5:6" x14ac:dyDescent="0.25">
      <c r="E1568">
        <f ca="1"/>
        <v>6</v>
      </c>
      <c r="F1568">
        <f ca="1"/>
        <v>6.5536000000000039E-2</v>
      </c>
    </row>
    <row r="1569" spans="5:6" x14ac:dyDescent="0.25">
      <c r="E1569">
        <f ca="1"/>
        <v>6</v>
      </c>
      <c r="F1569">
        <f ca="1"/>
        <v>6.5536000000000039E-2</v>
      </c>
    </row>
    <row r="1570" spans="5:6" x14ac:dyDescent="0.25">
      <c r="E1570">
        <f ca="1"/>
        <v>6</v>
      </c>
      <c r="F1570">
        <f ca="1"/>
        <v>6.5536000000000039E-2</v>
      </c>
    </row>
    <row r="1571" spans="5:6" x14ac:dyDescent="0.25">
      <c r="E1571">
        <f ca="1"/>
        <v>6</v>
      </c>
      <c r="F1571">
        <f ca="1"/>
        <v>6.5536000000000039E-2</v>
      </c>
    </row>
    <row r="1572" spans="5:6" x14ac:dyDescent="0.25">
      <c r="E1572">
        <f ca="1"/>
        <v>6</v>
      </c>
      <c r="F1572">
        <f ca="1"/>
        <v>6.5536000000000039E-2</v>
      </c>
    </row>
    <row r="1573" spans="5:6" x14ac:dyDescent="0.25">
      <c r="E1573">
        <f ca="1"/>
        <v>6</v>
      </c>
      <c r="F1573">
        <f ca="1"/>
        <v>6.5536000000000039E-2</v>
      </c>
    </row>
    <row r="1574" spans="5:6" x14ac:dyDescent="0.25">
      <c r="E1574">
        <f ca="1"/>
        <v>6</v>
      </c>
      <c r="F1574">
        <f ca="1"/>
        <v>6.5536000000000039E-2</v>
      </c>
    </row>
    <row r="1575" spans="5:6" x14ac:dyDescent="0.25">
      <c r="E1575">
        <f ca="1"/>
        <v>6</v>
      </c>
      <c r="F1575">
        <f ca="1"/>
        <v>6.5536000000000039E-2</v>
      </c>
    </row>
    <row r="1576" spans="5:6" x14ac:dyDescent="0.25">
      <c r="E1576">
        <f ca="1"/>
        <v>6</v>
      </c>
      <c r="F1576">
        <f ca="1"/>
        <v>6.5536000000000039E-2</v>
      </c>
    </row>
    <row r="1577" spans="5:6" x14ac:dyDescent="0.25">
      <c r="E1577">
        <f ca="1"/>
        <v>6</v>
      </c>
      <c r="F1577">
        <f ca="1"/>
        <v>6.5536000000000039E-2</v>
      </c>
    </row>
    <row r="1578" spans="5:6" x14ac:dyDescent="0.25">
      <c r="E1578">
        <f ca="1"/>
        <v>6</v>
      </c>
      <c r="F1578">
        <f ca="1"/>
        <v>6.5536000000000039E-2</v>
      </c>
    </row>
    <row r="1579" spans="5:6" x14ac:dyDescent="0.25">
      <c r="E1579">
        <f ca="1"/>
        <v>6</v>
      </c>
      <c r="F1579">
        <f ca="1"/>
        <v>6.5536000000000039E-2</v>
      </c>
    </row>
    <row r="1580" spans="5:6" x14ac:dyDescent="0.25">
      <c r="E1580">
        <f ca="1"/>
        <v>6</v>
      </c>
      <c r="F1580">
        <f ca="1"/>
        <v>6.5536000000000039E-2</v>
      </c>
    </row>
    <row r="1581" spans="5:6" x14ac:dyDescent="0.25">
      <c r="E1581">
        <f ca="1"/>
        <v>6</v>
      </c>
      <c r="F1581">
        <f ca="1"/>
        <v>6.5536000000000039E-2</v>
      </c>
    </row>
    <row r="1582" spans="5:6" x14ac:dyDescent="0.25">
      <c r="E1582">
        <f ca="1"/>
        <v>6</v>
      </c>
      <c r="F1582">
        <f ca="1"/>
        <v>6.5536000000000039E-2</v>
      </c>
    </row>
    <row r="1583" spans="5:6" x14ac:dyDescent="0.25">
      <c r="E1583">
        <f ca="1"/>
        <v>6</v>
      </c>
      <c r="F1583">
        <f ca="1"/>
        <v>6.5536000000000039E-2</v>
      </c>
    </row>
    <row r="1584" spans="5:6" x14ac:dyDescent="0.25">
      <c r="E1584">
        <f ca="1"/>
        <v>6</v>
      </c>
      <c r="F1584">
        <f ca="1"/>
        <v>6.5536000000000039E-2</v>
      </c>
    </row>
    <row r="1585" spans="5:6" x14ac:dyDescent="0.25">
      <c r="E1585">
        <f ca="1"/>
        <v>6</v>
      </c>
      <c r="F1585">
        <f ca="1"/>
        <v>6.5536000000000039E-2</v>
      </c>
    </row>
    <row r="1586" spans="5:6" x14ac:dyDescent="0.25">
      <c r="E1586">
        <f ca="1"/>
        <v>6</v>
      </c>
      <c r="F1586">
        <f ca="1"/>
        <v>6.5536000000000039E-2</v>
      </c>
    </row>
    <row r="1587" spans="5:6" x14ac:dyDescent="0.25">
      <c r="E1587">
        <f ca="1"/>
        <v>6</v>
      </c>
      <c r="F1587">
        <f ca="1"/>
        <v>6.5536000000000039E-2</v>
      </c>
    </row>
    <row r="1588" spans="5:6" x14ac:dyDescent="0.25">
      <c r="E1588">
        <f ca="1"/>
        <v>6</v>
      </c>
      <c r="F1588">
        <f ca="1"/>
        <v>6.5536000000000039E-2</v>
      </c>
    </row>
    <row r="1589" spans="5:6" x14ac:dyDescent="0.25">
      <c r="E1589">
        <f ca="1"/>
        <v>6</v>
      </c>
      <c r="F1589">
        <f ca="1"/>
        <v>6.5536000000000039E-2</v>
      </c>
    </row>
    <row r="1590" spans="5:6" x14ac:dyDescent="0.25">
      <c r="E1590">
        <f ca="1"/>
        <v>6</v>
      </c>
      <c r="F1590">
        <f ca="1"/>
        <v>6.5536000000000039E-2</v>
      </c>
    </row>
    <row r="1591" spans="5:6" x14ac:dyDescent="0.25">
      <c r="E1591">
        <f ca="1"/>
        <v>6</v>
      </c>
      <c r="F1591">
        <f ca="1"/>
        <v>6.5536000000000039E-2</v>
      </c>
    </row>
    <row r="1592" spans="5:6" x14ac:dyDescent="0.25">
      <c r="E1592">
        <f ca="1"/>
        <v>6</v>
      </c>
      <c r="F1592">
        <f ca="1"/>
        <v>6.5536000000000039E-2</v>
      </c>
    </row>
    <row r="1593" spans="5:6" x14ac:dyDescent="0.25">
      <c r="E1593">
        <f ca="1"/>
        <v>6</v>
      </c>
      <c r="F1593">
        <f ca="1"/>
        <v>6.5536000000000039E-2</v>
      </c>
    </row>
    <row r="1594" spans="5:6" x14ac:dyDescent="0.25">
      <c r="E1594">
        <f ca="1"/>
        <v>6</v>
      </c>
      <c r="F1594">
        <f ca="1"/>
        <v>6.5536000000000039E-2</v>
      </c>
    </row>
    <row r="1595" spans="5:6" x14ac:dyDescent="0.25">
      <c r="E1595">
        <f ca="1"/>
        <v>6</v>
      </c>
      <c r="F1595">
        <f ca="1"/>
        <v>6.5536000000000039E-2</v>
      </c>
    </row>
    <row r="1596" spans="5:6" x14ac:dyDescent="0.25">
      <c r="E1596">
        <f ca="1"/>
        <v>6</v>
      </c>
      <c r="F1596">
        <f ca="1"/>
        <v>6.5536000000000039E-2</v>
      </c>
    </row>
    <row r="1597" spans="5:6" x14ac:dyDescent="0.25">
      <c r="E1597">
        <f ca="1"/>
        <v>6</v>
      </c>
      <c r="F1597">
        <f ca="1"/>
        <v>6.5536000000000039E-2</v>
      </c>
    </row>
    <row r="1598" spans="5:6" x14ac:dyDescent="0.25">
      <c r="E1598">
        <f ca="1"/>
        <v>6</v>
      </c>
      <c r="F1598">
        <f ca="1"/>
        <v>6.5536000000000039E-2</v>
      </c>
    </row>
    <row r="1599" spans="5:6" x14ac:dyDescent="0.25">
      <c r="E1599">
        <f ca="1"/>
        <v>6</v>
      </c>
      <c r="F1599">
        <f ca="1"/>
        <v>6.5536000000000039E-2</v>
      </c>
    </row>
    <row r="1600" spans="5:6" x14ac:dyDescent="0.25">
      <c r="E1600">
        <f ca="1"/>
        <v>6</v>
      </c>
      <c r="F1600">
        <f ca="1"/>
        <v>6.5536000000000039E-2</v>
      </c>
    </row>
    <row r="1601" spans="5:6" x14ac:dyDescent="0.25">
      <c r="E1601">
        <f ca="1"/>
        <v>6</v>
      </c>
      <c r="F1601">
        <f ca="1"/>
        <v>6.5536000000000039E-2</v>
      </c>
    </row>
    <row r="1602" spans="5:6" x14ac:dyDescent="0.25">
      <c r="E1602">
        <f ca="1"/>
        <v>6</v>
      </c>
      <c r="F1602">
        <f ca="1"/>
        <v>6.5536000000000039E-2</v>
      </c>
    </row>
    <row r="1603" spans="5:6" x14ac:dyDescent="0.25">
      <c r="E1603">
        <f ca="1"/>
        <v>6</v>
      </c>
      <c r="F1603">
        <f ca="1"/>
        <v>6.5536000000000039E-2</v>
      </c>
    </row>
    <row r="1604" spans="5:6" x14ac:dyDescent="0.25">
      <c r="E1604">
        <f ca="1"/>
        <v>6</v>
      </c>
      <c r="F1604">
        <f ca="1"/>
        <v>6.5536000000000039E-2</v>
      </c>
    </row>
    <row r="1605" spans="5:6" x14ac:dyDescent="0.25">
      <c r="E1605">
        <f ca="1"/>
        <v>6</v>
      </c>
      <c r="F1605">
        <f ca="1"/>
        <v>6.5536000000000039E-2</v>
      </c>
    </row>
    <row r="1606" spans="5:6" x14ac:dyDescent="0.25">
      <c r="E1606">
        <f ca="1"/>
        <v>6</v>
      </c>
      <c r="F1606">
        <f ca="1"/>
        <v>6.5536000000000039E-2</v>
      </c>
    </row>
    <row r="1607" spans="5:6" x14ac:dyDescent="0.25">
      <c r="E1607">
        <f ca="1"/>
        <v>7</v>
      </c>
      <c r="F1607">
        <f ca="1"/>
        <v>5.2428800000000032E-2</v>
      </c>
    </row>
    <row r="1608" spans="5:6" x14ac:dyDescent="0.25">
      <c r="E1608">
        <f ca="1"/>
        <v>7</v>
      </c>
      <c r="F1608">
        <f ca="1"/>
        <v>5.2428800000000032E-2</v>
      </c>
    </row>
    <row r="1609" spans="5:6" x14ac:dyDescent="0.25">
      <c r="E1609">
        <f ca="1"/>
        <v>7</v>
      </c>
      <c r="F1609">
        <f ca="1"/>
        <v>5.2428800000000032E-2</v>
      </c>
    </row>
    <row r="1610" spans="5:6" x14ac:dyDescent="0.25">
      <c r="E1610">
        <f ca="1"/>
        <v>7</v>
      </c>
      <c r="F1610">
        <f ca="1"/>
        <v>5.2428800000000032E-2</v>
      </c>
    </row>
    <row r="1611" spans="5:6" x14ac:dyDescent="0.25">
      <c r="E1611">
        <f ca="1"/>
        <v>7</v>
      </c>
      <c r="F1611">
        <f ca="1"/>
        <v>5.2428800000000032E-2</v>
      </c>
    </row>
    <row r="1612" spans="5:6" x14ac:dyDescent="0.25">
      <c r="E1612">
        <f ca="1"/>
        <v>7</v>
      </c>
      <c r="F1612">
        <f ca="1"/>
        <v>5.2428800000000032E-2</v>
      </c>
    </row>
    <row r="1613" spans="5:6" x14ac:dyDescent="0.25">
      <c r="E1613">
        <f ca="1"/>
        <v>7</v>
      </c>
      <c r="F1613">
        <f ca="1"/>
        <v>5.2428800000000032E-2</v>
      </c>
    </row>
    <row r="1614" spans="5:6" x14ac:dyDescent="0.25">
      <c r="E1614">
        <f ca="1"/>
        <v>7</v>
      </c>
      <c r="F1614">
        <f ca="1"/>
        <v>5.2428800000000032E-2</v>
      </c>
    </row>
    <row r="1615" spans="5:6" x14ac:dyDescent="0.25">
      <c r="E1615">
        <f ca="1"/>
        <v>7</v>
      </c>
      <c r="F1615">
        <f ca="1"/>
        <v>5.2428800000000032E-2</v>
      </c>
    </row>
    <row r="1616" spans="5:6" x14ac:dyDescent="0.25">
      <c r="E1616">
        <f ca="1"/>
        <v>7</v>
      </c>
      <c r="F1616">
        <f ca="1"/>
        <v>5.2428800000000032E-2</v>
      </c>
    </row>
    <row r="1617" spans="5:6" x14ac:dyDescent="0.25">
      <c r="E1617">
        <f ca="1"/>
        <v>7</v>
      </c>
      <c r="F1617">
        <f ca="1"/>
        <v>5.2428800000000032E-2</v>
      </c>
    </row>
    <row r="1618" spans="5:6" x14ac:dyDescent="0.25">
      <c r="E1618">
        <f ca="1"/>
        <v>7</v>
      </c>
      <c r="F1618">
        <f ca="1"/>
        <v>5.2428800000000032E-2</v>
      </c>
    </row>
    <row r="1619" spans="5:6" x14ac:dyDescent="0.25">
      <c r="E1619">
        <f ca="1"/>
        <v>7</v>
      </c>
      <c r="F1619">
        <f ca="1"/>
        <v>5.2428800000000032E-2</v>
      </c>
    </row>
    <row r="1620" spans="5:6" x14ac:dyDescent="0.25">
      <c r="E1620">
        <f ca="1"/>
        <v>7</v>
      </c>
      <c r="F1620">
        <f ca="1"/>
        <v>5.2428800000000032E-2</v>
      </c>
    </row>
    <row r="1621" spans="5:6" x14ac:dyDescent="0.25">
      <c r="E1621">
        <f ca="1"/>
        <v>7</v>
      </c>
      <c r="F1621">
        <f ca="1"/>
        <v>5.2428800000000032E-2</v>
      </c>
    </row>
    <row r="1622" spans="5:6" x14ac:dyDescent="0.25">
      <c r="E1622">
        <f ca="1"/>
        <v>7</v>
      </c>
      <c r="F1622">
        <f ca="1"/>
        <v>5.2428800000000032E-2</v>
      </c>
    </row>
    <row r="1623" spans="5:6" x14ac:dyDescent="0.25">
      <c r="E1623">
        <f ca="1"/>
        <v>7</v>
      </c>
      <c r="F1623">
        <f ca="1"/>
        <v>5.2428800000000032E-2</v>
      </c>
    </row>
    <row r="1624" spans="5:6" x14ac:dyDescent="0.25">
      <c r="E1624">
        <f ca="1"/>
        <v>7</v>
      </c>
      <c r="F1624">
        <f ca="1"/>
        <v>5.2428800000000032E-2</v>
      </c>
    </row>
    <row r="1625" spans="5:6" x14ac:dyDescent="0.25">
      <c r="E1625">
        <f ca="1"/>
        <v>7</v>
      </c>
      <c r="F1625">
        <f ca="1"/>
        <v>5.2428800000000032E-2</v>
      </c>
    </row>
    <row r="1626" spans="5:6" x14ac:dyDescent="0.25">
      <c r="E1626">
        <f ca="1"/>
        <v>7</v>
      </c>
      <c r="F1626">
        <f ca="1"/>
        <v>5.2428800000000032E-2</v>
      </c>
    </row>
    <row r="1627" spans="5:6" x14ac:dyDescent="0.25">
      <c r="E1627">
        <f ca="1"/>
        <v>7</v>
      </c>
      <c r="F1627">
        <f ca="1"/>
        <v>5.2428800000000032E-2</v>
      </c>
    </row>
    <row r="1628" spans="5:6" x14ac:dyDescent="0.25">
      <c r="E1628">
        <f ca="1"/>
        <v>7</v>
      </c>
      <c r="F1628">
        <f ca="1"/>
        <v>5.2428800000000032E-2</v>
      </c>
    </row>
    <row r="1629" spans="5:6" x14ac:dyDescent="0.25">
      <c r="E1629">
        <f ca="1"/>
        <v>7</v>
      </c>
      <c r="F1629">
        <f ca="1"/>
        <v>5.2428800000000032E-2</v>
      </c>
    </row>
    <row r="1630" spans="5:6" x14ac:dyDescent="0.25">
      <c r="E1630">
        <f ca="1"/>
        <v>7</v>
      </c>
      <c r="F1630">
        <f ca="1"/>
        <v>5.2428800000000032E-2</v>
      </c>
    </row>
    <row r="1631" spans="5:6" x14ac:dyDescent="0.25">
      <c r="E1631">
        <f ca="1"/>
        <v>7</v>
      </c>
      <c r="F1631">
        <f ca="1"/>
        <v>5.2428800000000032E-2</v>
      </c>
    </row>
    <row r="1632" spans="5:6" x14ac:dyDescent="0.25">
      <c r="E1632">
        <f ca="1"/>
        <v>7</v>
      </c>
      <c r="F1632">
        <f ca="1"/>
        <v>5.2428800000000032E-2</v>
      </c>
    </row>
    <row r="1633" spans="5:6" x14ac:dyDescent="0.25">
      <c r="E1633">
        <f ca="1"/>
        <v>7</v>
      </c>
      <c r="F1633">
        <f ca="1"/>
        <v>5.2428800000000032E-2</v>
      </c>
    </row>
    <row r="1634" spans="5:6" x14ac:dyDescent="0.25">
      <c r="E1634">
        <f ca="1"/>
        <v>7</v>
      </c>
      <c r="F1634">
        <f ca="1"/>
        <v>5.2428800000000032E-2</v>
      </c>
    </row>
    <row r="1635" spans="5:6" x14ac:dyDescent="0.25">
      <c r="E1635">
        <f ca="1"/>
        <v>7</v>
      </c>
      <c r="F1635">
        <f ca="1"/>
        <v>5.2428800000000032E-2</v>
      </c>
    </row>
    <row r="1636" spans="5:6" x14ac:dyDescent="0.25">
      <c r="E1636">
        <f ca="1"/>
        <v>7</v>
      </c>
      <c r="F1636">
        <f ca="1"/>
        <v>5.2428800000000032E-2</v>
      </c>
    </row>
    <row r="1637" spans="5:6" x14ac:dyDescent="0.25">
      <c r="E1637">
        <f ca="1"/>
        <v>7</v>
      </c>
      <c r="F1637">
        <f ca="1"/>
        <v>5.2428800000000032E-2</v>
      </c>
    </row>
    <row r="1638" spans="5:6" x14ac:dyDescent="0.25">
      <c r="E1638">
        <f ca="1"/>
        <v>7</v>
      </c>
      <c r="F1638">
        <f ca="1"/>
        <v>5.2428800000000032E-2</v>
      </c>
    </row>
    <row r="1639" spans="5:6" x14ac:dyDescent="0.25">
      <c r="E1639">
        <f ca="1"/>
        <v>7</v>
      </c>
      <c r="F1639">
        <f ca="1"/>
        <v>5.2428800000000032E-2</v>
      </c>
    </row>
    <row r="1640" spans="5:6" x14ac:dyDescent="0.25">
      <c r="E1640">
        <f ca="1"/>
        <v>7</v>
      </c>
      <c r="F1640">
        <f ca="1"/>
        <v>5.2428800000000032E-2</v>
      </c>
    </row>
    <row r="1641" spans="5:6" x14ac:dyDescent="0.25">
      <c r="E1641">
        <f ca="1"/>
        <v>7</v>
      </c>
      <c r="F1641">
        <f ca="1"/>
        <v>5.2428800000000032E-2</v>
      </c>
    </row>
    <row r="1642" spans="5:6" x14ac:dyDescent="0.25">
      <c r="E1642">
        <f ca="1"/>
        <v>7</v>
      </c>
      <c r="F1642">
        <f ca="1"/>
        <v>5.2428800000000032E-2</v>
      </c>
    </row>
    <row r="1643" spans="5:6" x14ac:dyDescent="0.25">
      <c r="E1643">
        <f ca="1"/>
        <v>7</v>
      </c>
      <c r="F1643">
        <f ca="1"/>
        <v>5.2428800000000032E-2</v>
      </c>
    </row>
    <row r="1644" spans="5:6" x14ac:dyDescent="0.25">
      <c r="E1644">
        <f ca="1"/>
        <v>7</v>
      </c>
      <c r="F1644">
        <f ca="1"/>
        <v>5.2428800000000032E-2</v>
      </c>
    </row>
    <row r="1645" spans="5:6" x14ac:dyDescent="0.25">
      <c r="E1645">
        <f ca="1"/>
        <v>7</v>
      </c>
      <c r="F1645">
        <f ca="1"/>
        <v>5.2428800000000032E-2</v>
      </c>
    </row>
    <row r="1646" spans="5:6" x14ac:dyDescent="0.25">
      <c r="E1646">
        <f ca="1"/>
        <v>7</v>
      </c>
      <c r="F1646">
        <f ca="1"/>
        <v>5.2428800000000032E-2</v>
      </c>
    </row>
    <row r="1647" spans="5:6" x14ac:dyDescent="0.25">
      <c r="E1647">
        <f ca="1"/>
        <v>7</v>
      </c>
      <c r="F1647">
        <f ca="1"/>
        <v>5.2428800000000032E-2</v>
      </c>
    </row>
    <row r="1648" spans="5:6" x14ac:dyDescent="0.25">
      <c r="E1648">
        <f ca="1"/>
        <v>7</v>
      </c>
      <c r="F1648">
        <f ca="1"/>
        <v>5.2428800000000032E-2</v>
      </c>
    </row>
    <row r="1649" spans="5:6" x14ac:dyDescent="0.25">
      <c r="E1649">
        <f ca="1"/>
        <v>7</v>
      </c>
      <c r="F1649">
        <f ca="1"/>
        <v>5.2428800000000032E-2</v>
      </c>
    </row>
    <row r="1650" spans="5:6" x14ac:dyDescent="0.25">
      <c r="E1650">
        <f ca="1"/>
        <v>7</v>
      </c>
      <c r="F1650">
        <f ca="1"/>
        <v>5.2428800000000032E-2</v>
      </c>
    </row>
    <row r="1651" spans="5:6" x14ac:dyDescent="0.25">
      <c r="E1651">
        <f ca="1"/>
        <v>7</v>
      </c>
      <c r="F1651">
        <f ca="1"/>
        <v>5.2428800000000032E-2</v>
      </c>
    </row>
    <row r="1652" spans="5:6" x14ac:dyDescent="0.25">
      <c r="E1652">
        <f ca="1"/>
        <v>7</v>
      </c>
      <c r="F1652">
        <f ca="1"/>
        <v>5.2428800000000032E-2</v>
      </c>
    </row>
    <row r="1653" spans="5:6" x14ac:dyDescent="0.25">
      <c r="E1653">
        <f ca="1"/>
        <v>7</v>
      </c>
      <c r="F1653">
        <f ca="1"/>
        <v>5.2428800000000032E-2</v>
      </c>
    </row>
    <row r="1654" spans="5:6" x14ac:dyDescent="0.25">
      <c r="E1654">
        <f ca="1"/>
        <v>7</v>
      </c>
      <c r="F1654">
        <f ca="1"/>
        <v>5.2428800000000032E-2</v>
      </c>
    </row>
    <row r="1655" spans="5:6" x14ac:dyDescent="0.25">
      <c r="E1655">
        <f ca="1"/>
        <v>7</v>
      </c>
      <c r="F1655">
        <f ca="1"/>
        <v>5.2428800000000032E-2</v>
      </c>
    </row>
    <row r="1656" spans="5:6" x14ac:dyDescent="0.25">
      <c r="E1656">
        <f ca="1"/>
        <v>7</v>
      </c>
      <c r="F1656">
        <f ca="1"/>
        <v>5.2428800000000032E-2</v>
      </c>
    </row>
    <row r="1657" spans="5:6" x14ac:dyDescent="0.25">
      <c r="E1657">
        <f ca="1"/>
        <v>7</v>
      </c>
      <c r="F1657">
        <f ca="1"/>
        <v>5.2428800000000032E-2</v>
      </c>
    </row>
    <row r="1658" spans="5:6" x14ac:dyDescent="0.25">
      <c r="E1658">
        <f ca="1"/>
        <v>7</v>
      </c>
      <c r="F1658">
        <f ca="1"/>
        <v>5.2428800000000032E-2</v>
      </c>
    </row>
    <row r="1659" spans="5:6" x14ac:dyDescent="0.25">
      <c r="E1659">
        <f ca="1"/>
        <v>7</v>
      </c>
      <c r="F1659">
        <f ca="1"/>
        <v>5.2428800000000032E-2</v>
      </c>
    </row>
    <row r="1660" spans="5:6" x14ac:dyDescent="0.25">
      <c r="E1660">
        <f ca="1"/>
        <v>7</v>
      </c>
      <c r="F1660">
        <f ca="1"/>
        <v>5.2428800000000032E-2</v>
      </c>
    </row>
    <row r="1661" spans="5:6" x14ac:dyDescent="0.25">
      <c r="E1661">
        <f ca="1"/>
        <v>7</v>
      </c>
      <c r="F1661">
        <f ca="1"/>
        <v>5.2428800000000032E-2</v>
      </c>
    </row>
    <row r="1662" spans="5:6" x14ac:dyDescent="0.25">
      <c r="E1662">
        <f ca="1"/>
        <v>7</v>
      </c>
      <c r="F1662">
        <f ca="1"/>
        <v>5.2428800000000032E-2</v>
      </c>
    </row>
    <row r="1663" spans="5:6" x14ac:dyDescent="0.25">
      <c r="E1663">
        <f ca="1"/>
        <v>7</v>
      </c>
      <c r="F1663">
        <f ca="1"/>
        <v>5.2428800000000032E-2</v>
      </c>
    </row>
    <row r="1664" spans="5:6" x14ac:dyDescent="0.25">
      <c r="E1664">
        <f ca="1"/>
        <v>7</v>
      </c>
      <c r="F1664">
        <f ca="1"/>
        <v>5.2428800000000032E-2</v>
      </c>
    </row>
    <row r="1665" spans="5:6" x14ac:dyDescent="0.25">
      <c r="E1665">
        <f ca="1"/>
        <v>7</v>
      </c>
      <c r="F1665">
        <f ca="1"/>
        <v>5.2428800000000032E-2</v>
      </c>
    </row>
    <row r="1666" spans="5:6" x14ac:dyDescent="0.25">
      <c r="E1666">
        <f ca="1"/>
        <v>7</v>
      </c>
      <c r="F1666">
        <f ca="1"/>
        <v>5.2428800000000032E-2</v>
      </c>
    </row>
    <row r="1667" spans="5:6" x14ac:dyDescent="0.25">
      <c r="E1667">
        <f ca="1"/>
        <v>7</v>
      </c>
      <c r="F1667">
        <f ca="1"/>
        <v>5.2428800000000032E-2</v>
      </c>
    </row>
    <row r="1668" spans="5:6" x14ac:dyDescent="0.25">
      <c r="E1668">
        <f ca="1"/>
        <v>7</v>
      </c>
      <c r="F1668">
        <f ca="1"/>
        <v>5.2428800000000032E-2</v>
      </c>
    </row>
    <row r="1669" spans="5:6" x14ac:dyDescent="0.25">
      <c r="E1669">
        <f ca="1"/>
        <v>7</v>
      </c>
      <c r="F1669">
        <f ca="1"/>
        <v>5.2428800000000032E-2</v>
      </c>
    </row>
    <row r="1670" spans="5:6" x14ac:dyDescent="0.25">
      <c r="E1670">
        <f ca="1"/>
        <v>7</v>
      </c>
      <c r="F1670">
        <f ca="1"/>
        <v>5.2428800000000032E-2</v>
      </c>
    </row>
    <row r="1671" spans="5:6" x14ac:dyDescent="0.25">
      <c r="E1671">
        <f ca="1"/>
        <v>7</v>
      </c>
      <c r="F1671">
        <f ca="1"/>
        <v>5.2428800000000032E-2</v>
      </c>
    </row>
    <row r="1672" spans="5:6" x14ac:dyDescent="0.25">
      <c r="E1672">
        <f ca="1"/>
        <v>7</v>
      </c>
      <c r="F1672">
        <f ca="1"/>
        <v>5.2428800000000032E-2</v>
      </c>
    </row>
    <row r="1673" spans="5:6" x14ac:dyDescent="0.25">
      <c r="E1673">
        <f ca="1"/>
        <v>7</v>
      </c>
      <c r="F1673">
        <f ca="1"/>
        <v>5.2428800000000032E-2</v>
      </c>
    </row>
    <row r="1674" spans="5:6" x14ac:dyDescent="0.25">
      <c r="E1674">
        <f ca="1"/>
        <v>7</v>
      </c>
      <c r="F1674">
        <f ca="1"/>
        <v>5.2428800000000032E-2</v>
      </c>
    </row>
    <row r="1675" spans="5:6" x14ac:dyDescent="0.25">
      <c r="E1675">
        <f ca="1"/>
        <v>7</v>
      </c>
      <c r="F1675">
        <f ca="1"/>
        <v>5.2428800000000032E-2</v>
      </c>
    </row>
    <row r="1676" spans="5:6" x14ac:dyDescent="0.25">
      <c r="E1676">
        <f ca="1"/>
        <v>7</v>
      </c>
      <c r="F1676">
        <f ca="1"/>
        <v>5.2428800000000032E-2</v>
      </c>
    </row>
    <row r="1677" spans="5:6" x14ac:dyDescent="0.25">
      <c r="E1677">
        <f ca="1"/>
        <v>7</v>
      </c>
      <c r="F1677">
        <f ca="1"/>
        <v>5.2428800000000032E-2</v>
      </c>
    </row>
    <row r="1678" spans="5:6" x14ac:dyDescent="0.25">
      <c r="E1678">
        <f ca="1"/>
        <v>7</v>
      </c>
      <c r="F1678">
        <f ca="1"/>
        <v>5.2428800000000032E-2</v>
      </c>
    </row>
    <row r="1679" spans="5:6" x14ac:dyDescent="0.25">
      <c r="E1679">
        <f ca="1"/>
        <v>7</v>
      </c>
      <c r="F1679">
        <f ca="1"/>
        <v>5.2428800000000032E-2</v>
      </c>
    </row>
    <row r="1680" spans="5:6" x14ac:dyDescent="0.25">
      <c r="E1680">
        <f ca="1"/>
        <v>7</v>
      </c>
      <c r="F1680">
        <f ca="1"/>
        <v>5.2428800000000032E-2</v>
      </c>
    </row>
    <row r="1681" spans="5:6" x14ac:dyDescent="0.25">
      <c r="E1681">
        <f ca="1"/>
        <v>7</v>
      </c>
      <c r="F1681">
        <f ca="1"/>
        <v>5.2428800000000032E-2</v>
      </c>
    </row>
    <row r="1682" spans="5:6" x14ac:dyDescent="0.25">
      <c r="E1682">
        <f ca="1"/>
        <v>7</v>
      </c>
      <c r="F1682">
        <f ca="1"/>
        <v>5.2428800000000032E-2</v>
      </c>
    </row>
    <row r="1683" spans="5:6" x14ac:dyDescent="0.25">
      <c r="E1683">
        <f ca="1"/>
        <v>7</v>
      </c>
      <c r="F1683">
        <f ca="1"/>
        <v>5.2428800000000032E-2</v>
      </c>
    </row>
    <row r="1684" spans="5:6" x14ac:dyDescent="0.25">
      <c r="E1684">
        <f ca="1"/>
        <v>7</v>
      </c>
      <c r="F1684">
        <f ca="1"/>
        <v>5.2428800000000032E-2</v>
      </c>
    </row>
    <row r="1685" spans="5:6" x14ac:dyDescent="0.25">
      <c r="E1685">
        <f ca="1"/>
        <v>7</v>
      </c>
      <c r="F1685">
        <f ca="1"/>
        <v>5.2428800000000032E-2</v>
      </c>
    </row>
    <row r="1686" spans="5:6" x14ac:dyDescent="0.25">
      <c r="E1686">
        <f ca="1"/>
        <v>7</v>
      </c>
      <c r="F1686">
        <f ca="1"/>
        <v>5.2428800000000032E-2</v>
      </c>
    </row>
    <row r="1687" spans="5:6" x14ac:dyDescent="0.25">
      <c r="E1687">
        <f ca="1"/>
        <v>7</v>
      </c>
      <c r="F1687">
        <f ca="1"/>
        <v>5.2428800000000032E-2</v>
      </c>
    </row>
    <row r="1688" spans="5:6" x14ac:dyDescent="0.25">
      <c r="E1688">
        <f ca="1"/>
        <v>7</v>
      </c>
      <c r="F1688">
        <f ca="1"/>
        <v>5.2428800000000032E-2</v>
      </c>
    </row>
    <row r="1689" spans="5:6" x14ac:dyDescent="0.25">
      <c r="E1689">
        <f ca="1"/>
        <v>7</v>
      </c>
      <c r="F1689">
        <f ca="1"/>
        <v>5.2428800000000032E-2</v>
      </c>
    </row>
    <row r="1690" spans="5:6" x14ac:dyDescent="0.25">
      <c r="E1690">
        <f ca="1"/>
        <v>7</v>
      </c>
      <c r="F1690">
        <f ca="1"/>
        <v>5.2428800000000032E-2</v>
      </c>
    </row>
    <row r="1691" spans="5:6" x14ac:dyDescent="0.25">
      <c r="E1691">
        <f ca="1"/>
        <v>7</v>
      </c>
      <c r="F1691">
        <f ca="1"/>
        <v>5.2428800000000032E-2</v>
      </c>
    </row>
    <row r="1692" spans="5:6" x14ac:dyDescent="0.25">
      <c r="E1692">
        <f ca="1"/>
        <v>7</v>
      </c>
      <c r="F1692">
        <f ca="1"/>
        <v>5.2428800000000032E-2</v>
      </c>
    </row>
    <row r="1693" spans="5:6" x14ac:dyDescent="0.25">
      <c r="E1693">
        <f ca="1"/>
        <v>7</v>
      </c>
      <c r="F1693">
        <f ca="1"/>
        <v>5.2428800000000032E-2</v>
      </c>
    </row>
    <row r="1694" spans="5:6" x14ac:dyDescent="0.25">
      <c r="E1694">
        <f ca="1"/>
        <v>7</v>
      </c>
      <c r="F1694">
        <f ca="1"/>
        <v>5.2428800000000032E-2</v>
      </c>
    </row>
    <row r="1695" spans="5:6" x14ac:dyDescent="0.25">
      <c r="E1695">
        <f ca="1"/>
        <v>7</v>
      </c>
      <c r="F1695">
        <f ca="1"/>
        <v>5.2428800000000032E-2</v>
      </c>
    </row>
    <row r="1696" spans="5:6" x14ac:dyDescent="0.25">
      <c r="E1696">
        <f ca="1"/>
        <v>7</v>
      </c>
      <c r="F1696">
        <f ca="1"/>
        <v>5.2428800000000032E-2</v>
      </c>
    </row>
    <row r="1697" spans="5:6" x14ac:dyDescent="0.25">
      <c r="E1697">
        <f ca="1"/>
        <v>7</v>
      </c>
      <c r="F1697">
        <f ca="1"/>
        <v>5.2428800000000032E-2</v>
      </c>
    </row>
    <row r="1698" spans="5:6" x14ac:dyDescent="0.25">
      <c r="E1698">
        <f ca="1"/>
        <v>7</v>
      </c>
      <c r="F1698">
        <f ca="1"/>
        <v>5.2428800000000032E-2</v>
      </c>
    </row>
    <row r="1699" spans="5:6" x14ac:dyDescent="0.25">
      <c r="E1699">
        <f ca="1"/>
        <v>7</v>
      </c>
      <c r="F1699">
        <f ca="1"/>
        <v>5.2428800000000032E-2</v>
      </c>
    </row>
    <row r="1700" spans="5:6" x14ac:dyDescent="0.25">
      <c r="E1700">
        <f ca="1"/>
        <v>7</v>
      </c>
      <c r="F1700">
        <f ca="1"/>
        <v>5.2428800000000032E-2</v>
      </c>
    </row>
    <row r="1701" spans="5:6" x14ac:dyDescent="0.25">
      <c r="E1701">
        <f ca="1"/>
        <v>7</v>
      </c>
      <c r="F1701">
        <f ca="1"/>
        <v>5.2428800000000032E-2</v>
      </c>
    </row>
    <row r="1702" spans="5:6" x14ac:dyDescent="0.25">
      <c r="E1702">
        <f ca="1"/>
        <v>7</v>
      </c>
      <c r="F1702">
        <f ca="1"/>
        <v>5.2428800000000032E-2</v>
      </c>
    </row>
    <row r="1703" spans="5:6" x14ac:dyDescent="0.25">
      <c r="E1703">
        <f ca="1"/>
        <v>7</v>
      </c>
      <c r="F1703">
        <f ca="1"/>
        <v>5.2428800000000032E-2</v>
      </c>
    </row>
    <row r="1704" spans="5:6" x14ac:dyDescent="0.25">
      <c r="E1704">
        <f ca="1"/>
        <v>7</v>
      </c>
      <c r="F1704">
        <f ca="1"/>
        <v>5.2428800000000032E-2</v>
      </c>
    </row>
    <row r="1705" spans="5:6" x14ac:dyDescent="0.25">
      <c r="E1705">
        <f ca="1"/>
        <v>7</v>
      </c>
      <c r="F1705">
        <f ca="1"/>
        <v>5.2428800000000032E-2</v>
      </c>
    </row>
    <row r="1706" spans="5:6" x14ac:dyDescent="0.25">
      <c r="E1706">
        <f ca="1"/>
        <v>7</v>
      </c>
      <c r="F1706">
        <f ca="1"/>
        <v>5.2428800000000032E-2</v>
      </c>
    </row>
    <row r="1707" spans="5:6" x14ac:dyDescent="0.25">
      <c r="E1707">
        <f ca="1"/>
        <v>7</v>
      </c>
      <c r="F1707">
        <f ca="1"/>
        <v>5.2428800000000032E-2</v>
      </c>
    </row>
    <row r="1708" spans="5:6" x14ac:dyDescent="0.25">
      <c r="E1708">
        <f ca="1"/>
        <v>7</v>
      </c>
      <c r="F1708">
        <f ca="1"/>
        <v>5.2428800000000032E-2</v>
      </c>
    </row>
    <row r="1709" spans="5:6" x14ac:dyDescent="0.25">
      <c r="E1709">
        <f ca="1"/>
        <v>7</v>
      </c>
      <c r="F1709">
        <f ca="1"/>
        <v>5.2428800000000032E-2</v>
      </c>
    </row>
    <row r="1710" spans="5:6" x14ac:dyDescent="0.25">
      <c r="E1710">
        <f ca="1"/>
        <v>7</v>
      </c>
      <c r="F1710">
        <f ca="1"/>
        <v>5.2428800000000032E-2</v>
      </c>
    </row>
    <row r="1711" spans="5:6" x14ac:dyDescent="0.25">
      <c r="E1711">
        <f ca="1"/>
        <v>7</v>
      </c>
      <c r="F1711">
        <f ca="1"/>
        <v>5.2428800000000032E-2</v>
      </c>
    </row>
    <row r="1712" spans="5:6" x14ac:dyDescent="0.25">
      <c r="E1712">
        <f ca="1"/>
        <v>7</v>
      </c>
      <c r="F1712">
        <f ca="1"/>
        <v>5.2428800000000032E-2</v>
      </c>
    </row>
    <row r="1713" spans="5:6" x14ac:dyDescent="0.25">
      <c r="E1713">
        <f ca="1"/>
        <v>7</v>
      </c>
      <c r="F1713">
        <f ca="1"/>
        <v>5.2428800000000032E-2</v>
      </c>
    </row>
    <row r="1714" spans="5:6" x14ac:dyDescent="0.25">
      <c r="E1714">
        <f ca="1"/>
        <v>7</v>
      </c>
      <c r="F1714">
        <f ca="1"/>
        <v>5.2428800000000032E-2</v>
      </c>
    </row>
    <row r="1715" spans="5:6" x14ac:dyDescent="0.25">
      <c r="E1715">
        <f ca="1"/>
        <v>7</v>
      </c>
      <c r="F1715">
        <f ca="1"/>
        <v>5.2428800000000032E-2</v>
      </c>
    </row>
    <row r="1716" spans="5:6" x14ac:dyDescent="0.25">
      <c r="E1716">
        <f ca="1"/>
        <v>7</v>
      </c>
      <c r="F1716">
        <f ca="1"/>
        <v>5.2428800000000032E-2</v>
      </c>
    </row>
    <row r="1717" spans="5:6" x14ac:dyDescent="0.25">
      <c r="E1717">
        <f ca="1"/>
        <v>7</v>
      </c>
      <c r="F1717">
        <f ca="1"/>
        <v>5.2428800000000032E-2</v>
      </c>
    </row>
    <row r="1718" spans="5:6" x14ac:dyDescent="0.25">
      <c r="E1718">
        <f ca="1"/>
        <v>7</v>
      </c>
      <c r="F1718">
        <f ca="1"/>
        <v>5.2428800000000032E-2</v>
      </c>
    </row>
    <row r="1719" spans="5:6" x14ac:dyDescent="0.25">
      <c r="E1719">
        <f ca="1"/>
        <v>8</v>
      </c>
      <c r="F1719">
        <f ca="1"/>
        <v>4.1943040000000036E-2</v>
      </c>
    </row>
    <row r="1720" spans="5:6" x14ac:dyDescent="0.25">
      <c r="E1720">
        <f ca="1"/>
        <v>8</v>
      </c>
      <c r="F1720">
        <f ca="1"/>
        <v>4.1943040000000036E-2</v>
      </c>
    </row>
    <row r="1721" spans="5:6" x14ac:dyDescent="0.25">
      <c r="E1721">
        <f ca="1"/>
        <v>8</v>
      </c>
      <c r="F1721">
        <f ca="1"/>
        <v>4.1943040000000036E-2</v>
      </c>
    </row>
    <row r="1722" spans="5:6" x14ac:dyDescent="0.25">
      <c r="E1722">
        <f ca="1"/>
        <v>8</v>
      </c>
      <c r="F1722">
        <f ca="1"/>
        <v>4.1943040000000036E-2</v>
      </c>
    </row>
    <row r="1723" spans="5:6" x14ac:dyDescent="0.25">
      <c r="E1723">
        <f ca="1"/>
        <v>8</v>
      </c>
      <c r="F1723">
        <f ca="1"/>
        <v>4.1943040000000036E-2</v>
      </c>
    </row>
    <row r="1724" spans="5:6" x14ac:dyDescent="0.25">
      <c r="E1724">
        <f ca="1"/>
        <v>8</v>
      </c>
      <c r="F1724">
        <f ca="1"/>
        <v>4.1943040000000036E-2</v>
      </c>
    </row>
    <row r="1725" spans="5:6" x14ac:dyDescent="0.25">
      <c r="E1725">
        <f ca="1"/>
        <v>8</v>
      </c>
      <c r="F1725">
        <f ca="1"/>
        <v>4.1943040000000036E-2</v>
      </c>
    </row>
    <row r="1726" spans="5:6" x14ac:dyDescent="0.25">
      <c r="E1726">
        <f ca="1"/>
        <v>8</v>
      </c>
      <c r="F1726">
        <f ca="1"/>
        <v>4.1943040000000036E-2</v>
      </c>
    </row>
    <row r="1727" spans="5:6" x14ac:dyDescent="0.25">
      <c r="E1727">
        <f ca="1"/>
        <v>8</v>
      </c>
      <c r="F1727">
        <f ca="1"/>
        <v>4.1943040000000036E-2</v>
      </c>
    </row>
    <row r="1728" spans="5:6" x14ac:dyDescent="0.25">
      <c r="E1728">
        <f ca="1"/>
        <v>8</v>
      </c>
      <c r="F1728">
        <f ca="1"/>
        <v>4.1943040000000036E-2</v>
      </c>
    </row>
    <row r="1729" spans="5:6" x14ac:dyDescent="0.25">
      <c r="E1729">
        <f ca="1"/>
        <v>8</v>
      </c>
      <c r="F1729">
        <f ca="1"/>
        <v>4.1943040000000036E-2</v>
      </c>
    </row>
    <row r="1730" spans="5:6" x14ac:dyDescent="0.25">
      <c r="E1730">
        <f ca="1"/>
        <v>8</v>
      </c>
      <c r="F1730">
        <f ca="1"/>
        <v>4.1943040000000036E-2</v>
      </c>
    </row>
    <row r="1731" spans="5:6" x14ac:dyDescent="0.25">
      <c r="E1731">
        <f ca="1"/>
        <v>8</v>
      </c>
      <c r="F1731">
        <f ca="1"/>
        <v>4.1943040000000036E-2</v>
      </c>
    </row>
    <row r="1732" spans="5:6" x14ac:dyDescent="0.25">
      <c r="E1732">
        <f ca="1"/>
        <v>8</v>
      </c>
      <c r="F1732">
        <f ca="1"/>
        <v>4.1943040000000036E-2</v>
      </c>
    </row>
    <row r="1733" spans="5:6" x14ac:dyDescent="0.25">
      <c r="E1733">
        <f ca="1"/>
        <v>8</v>
      </c>
      <c r="F1733">
        <f ca="1"/>
        <v>4.1943040000000036E-2</v>
      </c>
    </row>
    <row r="1734" spans="5:6" x14ac:dyDescent="0.25">
      <c r="E1734">
        <f ca="1"/>
        <v>8</v>
      </c>
      <c r="F1734">
        <f ca="1"/>
        <v>4.1943040000000036E-2</v>
      </c>
    </row>
    <row r="1735" spans="5:6" x14ac:dyDescent="0.25">
      <c r="E1735">
        <f ca="1"/>
        <v>8</v>
      </c>
      <c r="F1735">
        <f ca="1"/>
        <v>4.1943040000000036E-2</v>
      </c>
    </row>
    <row r="1736" spans="5:6" x14ac:dyDescent="0.25">
      <c r="E1736">
        <f ca="1"/>
        <v>8</v>
      </c>
      <c r="F1736">
        <f ca="1"/>
        <v>4.1943040000000036E-2</v>
      </c>
    </row>
    <row r="1737" spans="5:6" x14ac:dyDescent="0.25">
      <c r="E1737">
        <f ca="1"/>
        <v>8</v>
      </c>
      <c r="F1737">
        <f ca="1"/>
        <v>4.1943040000000036E-2</v>
      </c>
    </row>
    <row r="1738" spans="5:6" x14ac:dyDescent="0.25">
      <c r="E1738">
        <f ca="1"/>
        <v>8</v>
      </c>
      <c r="F1738">
        <f ca="1"/>
        <v>4.1943040000000036E-2</v>
      </c>
    </row>
    <row r="1739" spans="5:6" x14ac:dyDescent="0.25">
      <c r="E1739">
        <f ca="1"/>
        <v>8</v>
      </c>
      <c r="F1739">
        <f ca="1"/>
        <v>4.1943040000000036E-2</v>
      </c>
    </row>
    <row r="1740" spans="5:6" x14ac:dyDescent="0.25">
      <c r="E1740">
        <f ca="1"/>
        <v>8</v>
      </c>
      <c r="F1740">
        <f ca="1"/>
        <v>4.1943040000000036E-2</v>
      </c>
    </row>
    <row r="1741" spans="5:6" x14ac:dyDescent="0.25">
      <c r="E1741">
        <f ca="1"/>
        <v>8</v>
      </c>
      <c r="F1741">
        <f ca="1"/>
        <v>4.1943040000000036E-2</v>
      </c>
    </row>
    <row r="1742" spans="5:6" x14ac:dyDescent="0.25">
      <c r="E1742">
        <f ca="1"/>
        <v>8</v>
      </c>
      <c r="F1742">
        <f ca="1"/>
        <v>4.1943040000000036E-2</v>
      </c>
    </row>
    <row r="1743" spans="5:6" x14ac:dyDescent="0.25">
      <c r="E1743">
        <f ca="1"/>
        <v>8</v>
      </c>
      <c r="F1743">
        <f ca="1"/>
        <v>4.1943040000000036E-2</v>
      </c>
    </row>
    <row r="1744" spans="5:6" x14ac:dyDescent="0.25">
      <c r="E1744">
        <f ca="1"/>
        <v>8</v>
      </c>
      <c r="F1744">
        <f ca="1"/>
        <v>4.1943040000000036E-2</v>
      </c>
    </row>
    <row r="1745" spans="5:6" x14ac:dyDescent="0.25">
      <c r="E1745">
        <f ca="1"/>
        <v>8</v>
      </c>
      <c r="F1745">
        <f ca="1"/>
        <v>4.1943040000000036E-2</v>
      </c>
    </row>
    <row r="1746" spans="5:6" x14ac:dyDescent="0.25">
      <c r="E1746">
        <f ca="1"/>
        <v>8</v>
      </c>
      <c r="F1746">
        <f ca="1"/>
        <v>4.1943040000000036E-2</v>
      </c>
    </row>
    <row r="1747" spans="5:6" x14ac:dyDescent="0.25">
      <c r="E1747">
        <f ca="1"/>
        <v>8</v>
      </c>
      <c r="F1747">
        <f ca="1"/>
        <v>4.1943040000000036E-2</v>
      </c>
    </row>
    <row r="1748" spans="5:6" x14ac:dyDescent="0.25">
      <c r="E1748">
        <f ca="1"/>
        <v>8</v>
      </c>
      <c r="F1748">
        <f ca="1"/>
        <v>4.1943040000000036E-2</v>
      </c>
    </row>
    <row r="1749" spans="5:6" x14ac:dyDescent="0.25">
      <c r="E1749">
        <f ca="1"/>
        <v>8</v>
      </c>
      <c r="F1749">
        <f ca="1"/>
        <v>4.1943040000000036E-2</v>
      </c>
    </row>
    <row r="1750" spans="5:6" x14ac:dyDescent="0.25">
      <c r="E1750">
        <f ca="1"/>
        <v>8</v>
      </c>
      <c r="F1750">
        <f ca="1"/>
        <v>4.1943040000000036E-2</v>
      </c>
    </row>
    <row r="1751" spans="5:6" x14ac:dyDescent="0.25">
      <c r="E1751">
        <f ca="1"/>
        <v>8</v>
      </c>
      <c r="F1751">
        <f ca="1"/>
        <v>4.1943040000000036E-2</v>
      </c>
    </row>
    <row r="1752" spans="5:6" x14ac:dyDescent="0.25">
      <c r="E1752">
        <f ca="1"/>
        <v>8</v>
      </c>
      <c r="F1752">
        <f ca="1"/>
        <v>4.1943040000000036E-2</v>
      </c>
    </row>
    <row r="1753" spans="5:6" x14ac:dyDescent="0.25">
      <c r="E1753">
        <f ca="1"/>
        <v>8</v>
      </c>
      <c r="F1753">
        <f ca="1"/>
        <v>4.1943040000000036E-2</v>
      </c>
    </row>
    <row r="1754" spans="5:6" x14ac:dyDescent="0.25">
      <c r="E1754">
        <f ca="1"/>
        <v>8</v>
      </c>
      <c r="F1754">
        <f ca="1"/>
        <v>4.1943040000000036E-2</v>
      </c>
    </row>
    <row r="1755" spans="5:6" x14ac:dyDescent="0.25">
      <c r="E1755">
        <f ca="1"/>
        <v>8</v>
      </c>
      <c r="F1755">
        <f ca="1"/>
        <v>4.1943040000000036E-2</v>
      </c>
    </row>
    <row r="1756" spans="5:6" x14ac:dyDescent="0.25">
      <c r="E1756">
        <f ca="1"/>
        <v>8</v>
      </c>
      <c r="F1756">
        <f ca="1"/>
        <v>4.1943040000000036E-2</v>
      </c>
    </row>
    <row r="1757" spans="5:6" x14ac:dyDescent="0.25">
      <c r="E1757">
        <f ca="1"/>
        <v>8</v>
      </c>
      <c r="F1757">
        <f ca="1"/>
        <v>4.1943040000000036E-2</v>
      </c>
    </row>
    <row r="1758" spans="5:6" x14ac:dyDescent="0.25">
      <c r="E1758">
        <f ca="1"/>
        <v>8</v>
      </c>
      <c r="F1758">
        <f ca="1"/>
        <v>4.1943040000000036E-2</v>
      </c>
    </row>
    <row r="1759" spans="5:6" x14ac:dyDescent="0.25">
      <c r="E1759">
        <f ca="1"/>
        <v>8</v>
      </c>
      <c r="F1759">
        <f ca="1"/>
        <v>4.1943040000000036E-2</v>
      </c>
    </row>
    <row r="1760" spans="5:6" x14ac:dyDescent="0.25">
      <c r="E1760">
        <f ca="1"/>
        <v>8</v>
      </c>
      <c r="F1760">
        <f ca="1"/>
        <v>4.1943040000000036E-2</v>
      </c>
    </row>
    <row r="1761" spans="5:6" x14ac:dyDescent="0.25">
      <c r="E1761">
        <f ca="1"/>
        <v>8</v>
      </c>
      <c r="F1761">
        <f ca="1"/>
        <v>4.1943040000000036E-2</v>
      </c>
    </row>
    <row r="1762" spans="5:6" x14ac:dyDescent="0.25">
      <c r="E1762">
        <f ca="1"/>
        <v>8</v>
      </c>
      <c r="F1762">
        <f ca="1"/>
        <v>4.1943040000000036E-2</v>
      </c>
    </row>
    <row r="1763" spans="5:6" x14ac:dyDescent="0.25">
      <c r="E1763">
        <f ca="1"/>
        <v>8</v>
      </c>
      <c r="F1763">
        <f ca="1"/>
        <v>4.1943040000000036E-2</v>
      </c>
    </row>
    <row r="1764" spans="5:6" x14ac:dyDescent="0.25">
      <c r="E1764">
        <f ca="1"/>
        <v>8</v>
      </c>
      <c r="F1764">
        <f ca="1"/>
        <v>4.1943040000000036E-2</v>
      </c>
    </row>
    <row r="1765" spans="5:6" x14ac:dyDescent="0.25">
      <c r="E1765">
        <f ca="1"/>
        <v>8</v>
      </c>
      <c r="F1765">
        <f ca="1"/>
        <v>4.1943040000000036E-2</v>
      </c>
    </row>
    <row r="1766" spans="5:6" x14ac:dyDescent="0.25">
      <c r="E1766">
        <f ca="1"/>
        <v>8</v>
      </c>
      <c r="F1766">
        <f ca="1"/>
        <v>4.1943040000000036E-2</v>
      </c>
    </row>
    <row r="1767" spans="5:6" x14ac:dyDescent="0.25">
      <c r="E1767">
        <f ca="1"/>
        <v>8</v>
      </c>
      <c r="F1767">
        <f ca="1"/>
        <v>4.1943040000000036E-2</v>
      </c>
    </row>
    <row r="1768" spans="5:6" x14ac:dyDescent="0.25">
      <c r="E1768">
        <f ca="1"/>
        <v>8</v>
      </c>
      <c r="F1768">
        <f ca="1"/>
        <v>4.1943040000000036E-2</v>
      </c>
    </row>
    <row r="1769" spans="5:6" x14ac:dyDescent="0.25">
      <c r="E1769">
        <f ca="1"/>
        <v>8</v>
      </c>
      <c r="F1769">
        <f ca="1"/>
        <v>4.1943040000000036E-2</v>
      </c>
    </row>
    <row r="1770" spans="5:6" x14ac:dyDescent="0.25">
      <c r="E1770">
        <f ca="1"/>
        <v>8</v>
      </c>
      <c r="F1770">
        <f ca="1"/>
        <v>4.1943040000000036E-2</v>
      </c>
    </row>
    <row r="1771" spans="5:6" x14ac:dyDescent="0.25">
      <c r="E1771">
        <f ca="1"/>
        <v>8</v>
      </c>
      <c r="F1771">
        <f ca="1"/>
        <v>4.1943040000000036E-2</v>
      </c>
    </row>
    <row r="1772" spans="5:6" x14ac:dyDescent="0.25">
      <c r="E1772">
        <f ca="1"/>
        <v>8</v>
      </c>
      <c r="F1772">
        <f ca="1"/>
        <v>4.1943040000000036E-2</v>
      </c>
    </row>
    <row r="1773" spans="5:6" x14ac:dyDescent="0.25">
      <c r="E1773">
        <f ca="1"/>
        <v>8</v>
      </c>
      <c r="F1773">
        <f ca="1"/>
        <v>4.1943040000000036E-2</v>
      </c>
    </row>
    <row r="1774" spans="5:6" x14ac:dyDescent="0.25">
      <c r="E1774">
        <f ca="1"/>
        <v>8</v>
      </c>
      <c r="F1774">
        <f ca="1"/>
        <v>4.1943040000000036E-2</v>
      </c>
    </row>
    <row r="1775" spans="5:6" x14ac:dyDescent="0.25">
      <c r="E1775">
        <f ca="1"/>
        <v>8</v>
      </c>
      <c r="F1775">
        <f ca="1"/>
        <v>4.1943040000000036E-2</v>
      </c>
    </row>
    <row r="1776" spans="5:6" x14ac:dyDescent="0.25">
      <c r="E1776">
        <f ca="1"/>
        <v>8</v>
      </c>
      <c r="F1776">
        <f ca="1"/>
        <v>4.1943040000000036E-2</v>
      </c>
    </row>
    <row r="1777" spans="5:6" x14ac:dyDescent="0.25">
      <c r="E1777">
        <f ca="1"/>
        <v>8</v>
      </c>
      <c r="F1777">
        <f ca="1"/>
        <v>4.1943040000000036E-2</v>
      </c>
    </row>
    <row r="1778" spans="5:6" x14ac:dyDescent="0.25">
      <c r="E1778">
        <f ca="1"/>
        <v>8</v>
      </c>
      <c r="F1778">
        <f ca="1"/>
        <v>4.1943040000000036E-2</v>
      </c>
    </row>
    <row r="1779" spans="5:6" x14ac:dyDescent="0.25">
      <c r="E1779">
        <f ca="1"/>
        <v>8</v>
      </c>
      <c r="F1779">
        <f ca="1"/>
        <v>4.1943040000000036E-2</v>
      </c>
    </row>
    <row r="1780" spans="5:6" x14ac:dyDescent="0.25">
      <c r="E1780">
        <f ca="1"/>
        <v>8</v>
      </c>
      <c r="F1780">
        <f ca="1"/>
        <v>4.1943040000000036E-2</v>
      </c>
    </row>
    <row r="1781" spans="5:6" x14ac:dyDescent="0.25">
      <c r="E1781">
        <f ca="1"/>
        <v>8</v>
      </c>
      <c r="F1781">
        <f ca="1"/>
        <v>4.1943040000000036E-2</v>
      </c>
    </row>
    <row r="1782" spans="5:6" x14ac:dyDescent="0.25">
      <c r="E1782">
        <f ca="1"/>
        <v>8</v>
      </c>
      <c r="F1782">
        <f ca="1"/>
        <v>4.1943040000000036E-2</v>
      </c>
    </row>
    <row r="1783" spans="5:6" x14ac:dyDescent="0.25">
      <c r="E1783">
        <f ca="1"/>
        <v>8</v>
      </c>
      <c r="F1783">
        <f ca="1"/>
        <v>4.1943040000000036E-2</v>
      </c>
    </row>
    <row r="1784" spans="5:6" x14ac:dyDescent="0.25">
      <c r="E1784">
        <f ca="1"/>
        <v>8</v>
      </c>
      <c r="F1784">
        <f ca="1"/>
        <v>4.1943040000000036E-2</v>
      </c>
    </row>
    <row r="1785" spans="5:6" x14ac:dyDescent="0.25">
      <c r="E1785">
        <f ca="1"/>
        <v>8</v>
      </c>
      <c r="F1785">
        <f ca="1"/>
        <v>4.1943040000000036E-2</v>
      </c>
    </row>
    <row r="1786" spans="5:6" x14ac:dyDescent="0.25">
      <c r="E1786">
        <f ca="1"/>
        <v>8</v>
      </c>
      <c r="F1786">
        <f ca="1"/>
        <v>4.1943040000000036E-2</v>
      </c>
    </row>
    <row r="1787" spans="5:6" x14ac:dyDescent="0.25">
      <c r="E1787">
        <f ca="1"/>
        <v>8</v>
      </c>
      <c r="F1787">
        <f ca="1"/>
        <v>4.1943040000000036E-2</v>
      </c>
    </row>
    <row r="1788" spans="5:6" x14ac:dyDescent="0.25">
      <c r="E1788">
        <f ca="1"/>
        <v>8</v>
      </c>
      <c r="F1788">
        <f ca="1"/>
        <v>4.1943040000000036E-2</v>
      </c>
    </row>
    <row r="1789" spans="5:6" x14ac:dyDescent="0.25">
      <c r="E1789">
        <f ca="1"/>
        <v>8</v>
      </c>
      <c r="F1789">
        <f ca="1"/>
        <v>4.1943040000000036E-2</v>
      </c>
    </row>
    <row r="1790" spans="5:6" x14ac:dyDescent="0.25">
      <c r="E1790">
        <f ca="1"/>
        <v>8</v>
      </c>
      <c r="F1790">
        <f ca="1"/>
        <v>4.1943040000000036E-2</v>
      </c>
    </row>
    <row r="1791" spans="5:6" x14ac:dyDescent="0.25">
      <c r="E1791">
        <f ca="1"/>
        <v>8</v>
      </c>
      <c r="F1791">
        <f ca="1"/>
        <v>4.1943040000000036E-2</v>
      </c>
    </row>
    <row r="1792" spans="5:6" x14ac:dyDescent="0.25">
      <c r="E1792">
        <f ca="1"/>
        <v>8</v>
      </c>
      <c r="F1792">
        <f ca="1"/>
        <v>4.1943040000000036E-2</v>
      </c>
    </row>
    <row r="1793" spans="5:6" x14ac:dyDescent="0.25">
      <c r="E1793">
        <f ca="1"/>
        <v>8</v>
      </c>
      <c r="F1793">
        <f ca="1"/>
        <v>4.1943040000000036E-2</v>
      </c>
    </row>
    <row r="1794" spans="5:6" x14ac:dyDescent="0.25">
      <c r="E1794">
        <f ca="1"/>
        <v>8</v>
      </c>
      <c r="F1794">
        <f ca="1"/>
        <v>4.1943040000000036E-2</v>
      </c>
    </row>
    <row r="1795" spans="5:6" x14ac:dyDescent="0.25">
      <c r="E1795">
        <f ca="1"/>
        <v>8</v>
      </c>
      <c r="F1795">
        <f ca="1"/>
        <v>4.1943040000000036E-2</v>
      </c>
    </row>
    <row r="1796" spans="5:6" x14ac:dyDescent="0.25">
      <c r="E1796">
        <f ca="1"/>
        <v>8</v>
      </c>
      <c r="F1796">
        <f ca="1"/>
        <v>4.1943040000000036E-2</v>
      </c>
    </row>
    <row r="1797" spans="5:6" x14ac:dyDescent="0.25">
      <c r="E1797">
        <f ca="1"/>
        <v>8</v>
      </c>
      <c r="F1797">
        <f ca="1"/>
        <v>4.1943040000000036E-2</v>
      </c>
    </row>
    <row r="1798" spans="5:6" x14ac:dyDescent="0.25">
      <c r="E1798">
        <f ca="1"/>
        <v>8</v>
      </c>
      <c r="F1798">
        <f ca="1"/>
        <v>4.1943040000000036E-2</v>
      </c>
    </row>
    <row r="1799" spans="5:6" x14ac:dyDescent="0.25">
      <c r="E1799">
        <f ca="1"/>
        <v>9</v>
      </c>
      <c r="F1799">
        <f ca="1"/>
        <v>3.355443200000003E-2</v>
      </c>
    </row>
    <row r="1800" spans="5:6" x14ac:dyDescent="0.25">
      <c r="E1800">
        <f ca="1"/>
        <v>9</v>
      </c>
      <c r="F1800">
        <f ca="1"/>
        <v>3.355443200000003E-2</v>
      </c>
    </row>
    <row r="1801" spans="5:6" x14ac:dyDescent="0.25">
      <c r="E1801">
        <f ca="1"/>
        <v>9</v>
      </c>
      <c r="F1801">
        <f ca="1"/>
        <v>3.355443200000003E-2</v>
      </c>
    </row>
    <row r="1802" spans="5:6" x14ac:dyDescent="0.25">
      <c r="E1802">
        <f ca="1"/>
        <v>9</v>
      </c>
      <c r="F1802">
        <f ca="1"/>
        <v>3.355443200000003E-2</v>
      </c>
    </row>
    <row r="1803" spans="5:6" x14ac:dyDescent="0.25">
      <c r="E1803">
        <f ca="1"/>
        <v>9</v>
      </c>
      <c r="F1803">
        <f ca="1"/>
        <v>3.355443200000003E-2</v>
      </c>
    </row>
    <row r="1804" spans="5:6" x14ac:dyDescent="0.25">
      <c r="E1804">
        <f ca="1"/>
        <v>9</v>
      </c>
      <c r="F1804">
        <f ca="1"/>
        <v>3.355443200000003E-2</v>
      </c>
    </row>
    <row r="1805" spans="5:6" x14ac:dyDescent="0.25">
      <c r="E1805">
        <f ca="1"/>
        <v>9</v>
      </c>
      <c r="F1805">
        <f ca="1"/>
        <v>3.355443200000003E-2</v>
      </c>
    </row>
    <row r="1806" spans="5:6" x14ac:dyDescent="0.25">
      <c r="E1806">
        <f ca="1"/>
        <v>9</v>
      </c>
      <c r="F1806">
        <f ca="1"/>
        <v>3.355443200000003E-2</v>
      </c>
    </row>
    <row r="1807" spans="5:6" x14ac:dyDescent="0.25">
      <c r="E1807">
        <f ca="1"/>
        <v>9</v>
      </c>
      <c r="F1807">
        <f ca="1"/>
        <v>3.355443200000003E-2</v>
      </c>
    </row>
    <row r="1808" spans="5:6" x14ac:dyDescent="0.25">
      <c r="E1808">
        <f ca="1"/>
        <v>9</v>
      </c>
      <c r="F1808">
        <f ca="1"/>
        <v>3.355443200000003E-2</v>
      </c>
    </row>
    <row r="1809" spans="5:6" x14ac:dyDescent="0.25">
      <c r="E1809">
        <f ca="1"/>
        <v>9</v>
      </c>
      <c r="F1809">
        <f ca="1"/>
        <v>3.355443200000003E-2</v>
      </c>
    </row>
    <row r="1810" spans="5:6" x14ac:dyDescent="0.25">
      <c r="E1810">
        <f ca="1"/>
        <v>9</v>
      </c>
      <c r="F1810">
        <f ca="1"/>
        <v>3.355443200000003E-2</v>
      </c>
    </row>
    <row r="1811" spans="5:6" x14ac:dyDescent="0.25">
      <c r="E1811">
        <f ca="1"/>
        <v>9</v>
      </c>
      <c r="F1811">
        <f ca="1"/>
        <v>3.355443200000003E-2</v>
      </c>
    </row>
    <row r="1812" spans="5:6" x14ac:dyDescent="0.25">
      <c r="E1812">
        <f ca="1"/>
        <v>9</v>
      </c>
      <c r="F1812">
        <f ca="1"/>
        <v>3.355443200000003E-2</v>
      </c>
    </row>
    <row r="1813" spans="5:6" x14ac:dyDescent="0.25">
      <c r="E1813">
        <f ca="1"/>
        <v>9</v>
      </c>
      <c r="F1813">
        <f ca="1"/>
        <v>3.355443200000003E-2</v>
      </c>
    </row>
    <row r="1814" spans="5:6" x14ac:dyDescent="0.25">
      <c r="E1814">
        <f ca="1"/>
        <v>9</v>
      </c>
      <c r="F1814">
        <f ca="1"/>
        <v>3.355443200000003E-2</v>
      </c>
    </row>
    <row r="1815" spans="5:6" x14ac:dyDescent="0.25">
      <c r="E1815">
        <f ca="1"/>
        <v>9</v>
      </c>
      <c r="F1815">
        <f ca="1"/>
        <v>3.355443200000003E-2</v>
      </c>
    </row>
    <row r="1816" spans="5:6" x14ac:dyDescent="0.25">
      <c r="E1816">
        <f ca="1"/>
        <v>9</v>
      </c>
      <c r="F1816">
        <f ca="1"/>
        <v>3.355443200000003E-2</v>
      </c>
    </row>
    <row r="1817" spans="5:6" x14ac:dyDescent="0.25">
      <c r="E1817">
        <f ca="1"/>
        <v>9</v>
      </c>
      <c r="F1817">
        <f ca="1"/>
        <v>3.355443200000003E-2</v>
      </c>
    </row>
    <row r="1818" spans="5:6" x14ac:dyDescent="0.25">
      <c r="E1818">
        <f ca="1"/>
        <v>9</v>
      </c>
      <c r="F1818">
        <f ca="1"/>
        <v>3.355443200000003E-2</v>
      </c>
    </row>
    <row r="1819" spans="5:6" x14ac:dyDescent="0.25">
      <c r="E1819">
        <f ca="1"/>
        <v>9</v>
      </c>
      <c r="F1819">
        <f ca="1"/>
        <v>3.355443200000003E-2</v>
      </c>
    </row>
    <row r="1820" spans="5:6" x14ac:dyDescent="0.25">
      <c r="E1820">
        <f ca="1"/>
        <v>9</v>
      </c>
      <c r="F1820">
        <f ca="1"/>
        <v>3.355443200000003E-2</v>
      </c>
    </row>
    <row r="1821" spans="5:6" x14ac:dyDescent="0.25">
      <c r="E1821">
        <f ca="1"/>
        <v>9</v>
      </c>
      <c r="F1821">
        <f ca="1"/>
        <v>3.355443200000003E-2</v>
      </c>
    </row>
    <row r="1822" spans="5:6" x14ac:dyDescent="0.25">
      <c r="E1822">
        <f ca="1"/>
        <v>9</v>
      </c>
      <c r="F1822">
        <f ca="1"/>
        <v>3.355443200000003E-2</v>
      </c>
    </row>
    <row r="1823" spans="5:6" x14ac:dyDescent="0.25">
      <c r="E1823">
        <f ca="1"/>
        <v>9</v>
      </c>
      <c r="F1823">
        <f ca="1"/>
        <v>3.355443200000003E-2</v>
      </c>
    </row>
    <row r="1824" spans="5:6" x14ac:dyDescent="0.25">
      <c r="E1824">
        <f ca="1"/>
        <v>9</v>
      </c>
      <c r="F1824">
        <f ca="1"/>
        <v>3.355443200000003E-2</v>
      </c>
    </row>
    <row r="1825" spans="5:6" x14ac:dyDescent="0.25">
      <c r="E1825">
        <f ca="1"/>
        <v>9</v>
      </c>
      <c r="F1825">
        <f ca="1"/>
        <v>3.355443200000003E-2</v>
      </c>
    </row>
    <row r="1826" spans="5:6" x14ac:dyDescent="0.25">
      <c r="E1826">
        <f ca="1"/>
        <v>9</v>
      </c>
      <c r="F1826">
        <f ca="1"/>
        <v>3.355443200000003E-2</v>
      </c>
    </row>
    <row r="1827" spans="5:6" x14ac:dyDescent="0.25">
      <c r="E1827">
        <f ca="1"/>
        <v>9</v>
      </c>
      <c r="F1827">
        <f ca="1"/>
        <v>3.355443200000003E-2</v>
      </c>
    </row>
    <row r="1828" spans="5:6" x14ac:dyDescent="0.25">
      <c r="E1828">
        <f ca="1"/>
        <v>9</v>
      </c>
      <c r="F1828">
        <f ca="1"/>
        <v>3.355443200000003E-2</v>
      </c>
    </row>
    <row r="1829" spans="5:6" x14ac:dyDescent="0.25">
      <c r="E1829">
        <f ca="1"/>
        <v>9</v>
      </c>
      <c r="F1829">
        <f ca="1"/>
        <v>3.355443200000003E-2</v>
      </c>
    </row>
    <row r="1830" spans="5:6" x14ac:dyDescent="0.25">
      <c r="E1830">
        <f ca="1"/>
        <v>9</v>
      </c>
      <c r="F1830">
        <f ca="1"/>
        <v>3.355443200000003E-2</v>
      </c>
    </row>
    <row r="1831" spans="5:6" x14ac:dyDescent="0.25">
      <c r="E1831">
        <f ca="1"/>
        <v>9</v>
      </c>
      <c r="F1831">
        <f ca="1"/>
        <v>3.355443200000003E-2</v>
      </c>
    </row>
    <row r="1832" spans="5:6" x14ac:dyDescent="0.25">
      <c r="E1832">
        <f ca="1"/>
        <v>9</v>
      </c>
      <c r="F1832">
        <f ca="1"/>
        <v>3.355443200000003E-2</v>
      </c>
    </row>
    <row r="1833" spans="5:6" x14ac:dyDescent="0.25">
      <c r="E1833">
        <f ca="1"/>
        <v>9</v>
      </c>
      <c r="F1833">
        <f ca="1"/>
        <v>3.355443200000003E-2</v>
      </c>
    </row>
    <row r="1834" spans="5:6" x14ac:dyDescent="0.25">
      <c r="E1834">
        <f ca="1"/>
        <v>9</v>
      </c>
      <c r="F1834">
        <f ca="1"/>
        <v>3.355443200000003E-2</v>
      </c>
    </row>
    <row r="1835" spans="5:6" x14ac:dyDescent="0.25">
      <c r="E1835">
        <f ca="1"/>
        <v>9</v>
      </c>
      <c r="F1835">
        <f ca="1"/>
        <v>3.355443200000003E-2</v>
      </c>
    </row>
    <row r="1836" spans="5:6" x14ac:dyDescent="0.25">
      <c r="E1836">
        <f ca="1"/>
        <v>9</v>
      </c>
      <c r="F1836">
        <f ca="1"/>
        <v>3.355443200000003E-2</v>
      </c>
    </row>
    <row r="1837" spans="5:6" x14ac:dyDescent="0.25">
      <c r="E1837">
        <f ca="1"/>
        <v>9</v>
      </c>
      <c r="F1837">
        <f ca="1"/>
        <v>3.355443200000003E-2</v>
      </c>
    </row>
    <row r="1838" spans="5:6" x14ac:dyDescent="0.25">
      <c r="E1838">
        <f ca="1"/>
        <v>9</v>
      </c>
      <c r="F1838">
        <f ca="1"/>
        <v>3.355443200000003E-2</v>
      </c>
    </row>
    <row r="1839" spans="5:6" x14ac:dyDescent="0.25">
      <c r="E1839">
        <f ca="1"/>
        <v>9</v>
      </c>
      <c r="F1839">
        <f ca="1"/>
        <v>3.355443200000003E-2</v>
      </c>
    </row>
    <row r="1840" spans="5:6" x14ac:dyDescent="0.25">
      <c r="E1840">
        <f ca="1"/>
        <v>9</v>
      </c>
      <c r="F1840">
        <f ca="1"/>
        <v>3.355443200000003E-2</v>
      </c>
    </row>
    <row r="1841" spans="5:6" x14ac:dyDescent="0.25">
      <c r="E1841">
        <f ca="1"/>
        <v>9</v>
      </c>
      <c r="F1841">
        <f ca="1"/>
        <v>3.355443200000003E-2</v>
      </c>
    </row>
    <row r="1842" spans="5:6" x14ac:dyDescent="0.25">
      <c r="E1842">
        <f ca="1"/>
        <v>9</v>
      </c>
      <c r="F1842">
        <f ca="1"/>
        <v>3.355443200000003E-2</v>
      </c>
    </row>
    <row r="1843" spans="5:6" x14ac:dyDescent="0.25">
      <c r="E1843">
        <f ca="1"/>
        <v>9</v>
      </c>
      <c r="F1843">
        <f ca="1"/>
        <v>3.355443200000003E-2</v>
      </c>
    </row>
    <row r="1844" spans="5:6" x14ac:dyDescent="0.25">
      <c r="E1844">
        <f ca="1"/>
        <v>9</v>
      </c>
      <c r="F1844">
        <f ca="1"/>
        <v>3.355443200000003E-2</v>
      </c>
    </row>
    <row r="1845" spans="5:6" x14ac:dyDescent="0.25">
      <c r="E1845">
        <f ca="1"/>
        <v>9</v>
      </c>
      <c r="F1845">
        <f ca="1"/>
        <v>3.355443200000003E-2</v>
      </c>
    </row>
    <row r="1846" spans="5:6" x14ac:dyDescent="0.25">
      <c r="E1846">
        <f ca="1"/>
        <v>9</v>
      </c>
      <c r="F1846">
        <f ca="1"/>
        <v>3.355443200000003E-2</v>
      </c>
    </row>
    <row r="1847" spans="5:6" x14ac:dyDescent="0.25">
      <c r="E1847">
        <f ca="1"/>
        <v>9</v>
      </c>
      <c r="F1847">
        <f ca="1"/>
        <v>3.355443200000003E-2</v>
      </c>
    </row>
    <row r="1848" spans="5:6" x14ac:dyDescent="0.25">
      <c r="E1848">
        <f ca="1"/>
        <v>9</v>
      </c>
      <c r="F1848">
        <f ca="1"/>
        <v>3.355443200000003E-2</v>
      </c>
    </row>
    <row r="1849" spans="5:6" x14ac:dyDescent="0.25">
      <c r="E1849">
        <f ca="1"/>
        <v>9</v>
      </c>
      <c r="F1849">
        <f ca="1"/>
        <v>3.355443200000003E-2</v>
      </c>
    </row>
    <row r="1850" spans="5:6" x14ac:dyDescent="0.25">
      <c r="E1850">
        <f ca="1"/>
        <v>9</v>
      </c>
      <c r="F1850">
        <f ca="1"/>
        <v>3.355443200000003E-2</v>
      </c>
    </row>
    <row r="1851" spans="5:6" x14ac:dyDescent="0.25">
      <c r="E1851">
        <f ca="1"/>
        <v>9</v>
      </c>
      <c r="F1851">
        <f ca="1"/>
        <v>3.355443200000003E-2</v>
      </c>
    </row>
    <row r="1852" spans="5:6" x14ac:dyDescent="0.25">
      <c r="E1852">
        <f ca="1"/>
        <v>9</v>
      </c>
      <c r="F1852">
        <f ca="1"/>
        <v>3.355443200000003E-2</v>
      </c>
    </row>
    <row r="1853" spans="5:6" x14ac:dyDescent="0.25">
      <c r="E1853">
        <f ca="1"/>
        <v>9</v>
      </c>
      <c r="F1853">
        <f ca="1"/>
        <v>3.355443200000003E-2</v>
      </c>
    </row>
    <row r="1854" spans="5:6" x14ac:dyDescent="0.25">
      <c r="E1854">
        <f ca="1"/>
        <v>9</v>
      </c>
      <c r="F1854">
        <f ca="1"/>
        <v>3.355443200000003E-2</v>
      </c>
    </row>
    <row r="1855" spans="5:6" x14ac:dyDescent="0.25">
      <c r="E1855">
        <f ca="1"/>
        <v>9</v>
      </c>
      <c r="F1855">
        <f ca="1"/>
        <v>3.355443200000003E-2</v>
      </c>
    </row>
    <row r="1856" spans="5:6" x14ac:dyDescent="0.25">
      <c r="E1856">
        <f ca="1"/>
        <v>9</v>
      </c>
      <c r="F1856">
        <f ca="1"/>
        <v>3.355443200000003E-2</v>
      </c>
    </row>
    <row r="1857" spans="5:6" x14ac:dyDescent="0.25">
      <c r="E1857">
        <f ca="1"/>
        <v>9</v>
      </c>
      <c r="F1857">
        <f ca="1"/>
        <v>3.355443200000003E-2</v>
      </c>
    </row>
    <row r="1858" spans="5:6" x14ac:dyDescent="0.25">
      <c r="E1858">
        <f ca="1"/>
        <v>9</v>
      </c>
      <c r="F1858">
        <f ca="1"/>
        <v>3.355443200000003E-2</v>
      </c>
    </row>
    <row r="1859" spans="5:6" x14ac:dyDescent="0.25">
      <c r="E1859">
        <f ca="1"/>
        <v>9</v>
      </c>
      <c r="F1859">
        <f ca="1"/>
        <v>3.355443200000003E-2</v>
      </c>
    </row>
    <row r="1860" spans="5:6" x14ac:dyDescent="0.25">
      <c r="E1860">
        <f ca="1"/>
        <v>9</v>
      </c>
      <c r="F1860">
        <f ca="1"/>
        <v>3.355443200000003E-2</v>
      </c>
    </row>
    <row r="1861" spans="5:6" x14ac:dyDescent="0.25">
      <c r="E1861">
        <f ca="1"/>
        <v>9</v>
      </c>
      <c r="F1861">
        <f ca="1"/>
        <v>3.355443200000003E-2</v>
      </c>
    </row>
    <row r="1862" spans="5:6" x14ac:dyDescent="0.25">
      <c r="E1862">
        <f ca="1"/>
        <v>9</v>
      </c>
      <c r="F1862">
        <f ca="1"/>
        <v>3.355443200000003E-2</v>
      </c>
    </row>
    <row r="1863" spans="5:6" x14ac:dyDescent="0.25">
      <c r="E1863">
        <f ca="1"/>
        <v>9</v>
      </c>
      <c r="F1863">
        <f ca="1"/>
        <v>3.355443200000003E-2</v>
      </c>
    </row>
    <row r="1864" spans="5:6" x14ac:dyDescent="0.25">
      <c r="E1864">
        <f ca="1"/>
        <v>9</v>
      </c>
      <c r="F1864">
        <f ca="1"/>
        <v>3.355443200000003E-2</v>
      </c>
    </row>
    <row r="1865" spans="5:6" x14ac:dyDescent="0.25">
      <c r="E1865">
        <f ca="1"/>
        <v>9</v>
      </c>
      <c r="F1865">
        <f ca="1"/>
        <v>3.355443200000003E-2</v>
      </c>
    </row>
    <row r="1866" spans="5:6" x14ac:dyDescent="0.25">
      <c r="E1866">
        <f ca="1"/>
        <v>9</v>
      </c>
      <c r="F1866">
        <f ca="1"/>
        <v>3.355443200000003E-2</v>
      </c>
    </row>
    <row r="1867" spans="5:6" x14ac:dyDescent="0.25">
      <c r="E1867">
        <f ca="1"/>
        <v>9</v>
      </c>
      <c r="F1867">
        <f ca="1"/>
        <v>3.355443200000003E-2</v>
      </c>
    </row>
    <row r="1868" spans="5:6" x14ac:dyDescent="0.25">
      <c r="E1868">
        <f ca="1"/>
        <v>9</v>
      </c>
      <c r="F1868">
        <f ca="1"/>
        <v>3.355443200000003E-2</v>
      </c>
    </row>
    <row r="1869" spans="5:6" x14ac:dyDescent="0.25">
      <c r="E1869">
        <f ca="1"/>
        <v>9</v>
      </c>
      <c r="F1869">
        <f ca="1"/>
        <v>3.355443200000003E-2</v>
      </c>
    </row>
    <row r="1870" spans="5:6" x14ac:dyDescent="0.25">
      <c r="E1870">
        <f ca="1"/>
        <v>9</v>
      </c>
      <c r="F1870">
        <f ca="1"/>
        <v>3.355443200000003E-2</v>
      </c>
    </row>
    <row r="1871" spans="5:6" x14ac:dyDescent="0.25">
      <c r="E1871">
        <f ca="1"/>
        <v>9</v>
      </c>
      <c r="F1871">
        <f ca="1"/>
        <v>3.355443200000003E-2</v>
      </c>
    </row>
    <row r="1872" spans="5:6" x14ac:dyDescent="0.25">
      <c r="E1872">
        <f ca="1"/>
        <v>9</v>
      </c>
      <c r="F1872">
        <f ca="1"/>
        <v>3.355443200000003E-2</v>
      </c>
    </row>
    <row r="1873" spans="5:6" x14ac:dyDescent="0.25">
      <c r="E1873">
        <f ca="1"/>
        <v>10</v>
      </c>
      <c r="F1873">
        <f ca="1"/>
        <v>2.6843545600000025E-2</v>
      </c>
    </row>
    <row r="1874" spans="5:6" x14ac:dyDescent="0.25">
      <c r="E1874">
        <f ca="1"/>
        <v>10</v>
      </c>
      <c r="F1874">
        <f ca="1"/>
        <v>2.6843545600000025E-2</v>
      </c>
    </row>
    <row r="1875" spans="5:6" x14ac:dyDescent="0.25">
      <c r="E1875">
        <f ca="1"/>
        <v>10</v>
      </c>
      <c r="F1875">
        <f ca="1"/>
        <v>2.6843545600000025E-2</v>
      </c>
    </row>
    <row r="1876" spans="5:6" x14ac:dyDescent="0.25">
      <c r="E1876">
        <f ca="1"/>
        <v>10</v>
      </c>
      <c r="F1876">
        <f ca="1"/>
        <v>2.6843545600000025E-2</v>
      </c>
    </row>
    <row r="1877" spans="5:6" x14ac:dyDescent="0.25">
      <c r="E1877">
        <f ca="1"/>
        <v>10</v>
      </c>
      <c r="F1877">
        <f ca="1"/>
        <v>2.6843545600000025E-2</v>
      </c>
    </row>
    <row r="1878" spans="5:6" x14ac:dyDescent="0.25">
      <c r="E1878">
        <f ca="1"/>
        <v>10</v>
      </c>
      <c r="F1878">
        <f ca="1"/>
        <v>2.6843545600000025E-2</v>
      </c>
    </row>
    <row r="1879" spans="5:6" x14ac:dyDescent="0.25">
      <c r="E1879">
        <f ca="1"/>
        <v>10</v>
      </c>
      <c r="F1879">
        <f ca="1"/>
        <v>2.6843545600000025E-2</v>
      </c>
    </row>
    <row r="1880" spans="5:6" x14ac:dyDescent="0.25">
      <c r="E1880">
        <f ca="1"/>
        <v>10</v>
      </c>
      <c r="F1880">
        <f ca="1"/>
        <v>2.6843545600000025E-2</v>
      </c>
    </row>
    <row r="1881" spans="5:6" x14ac:dyDescent="0.25">
      <c r="E1881">
        <f ca="1"/>
        <v>10</v>
      </c>
      <c r="F1881">
        <f ca="1"/>
        <v>2.6843545600000025E-2</v>
      </c>
    </row>
    <row r="1882" spans="5:6" x14ac:dyDescent="0.25">
      <c r="E1882">
        <f ca="1"/>
        <v>10</v>
      </c>
      <c r="F1882">
        <f ca="1"/>
        <v>2.6843545600000025E-2</v>
      </c>
    </row>
    <row r="1883" spans="5:6" x14ac:dyDescent="0.25">
      <c r="E1883">
        <f ca="1"/>
        <v>10</v>
      </c>
      <c r="F1883">
        <f ca="1"/>
        <v>2.6843545600000025E-2</v>
      </c>
    </row>
    <row r="1884" spans="5:6" x14ac:dyDescent="0.25">
      <c r="E1884">
        <f ca="1"/>
        <v>10</v>
      </c>
      <c r="F1884">
        <f ca="1"/>
        <v>2.6843545600000025E-2</v>
      </c>
    </row>
    <row r="1885" spans="5:6" x14ac:dyDescent="0.25">
      <c r="E1885">
        <f ca="1"/>
        <v>10</v>
      </c>
      <c r="F1885">
        <f ca="1"/>
        <v>2.6843545600000025E-2</v>
      </c>
    </row>
    <row r="1886" spans="5:6" x14ac:dyDescent="0.25">
      <c r="E1886">
        <f ca="1"/>
        <v>10</v>
      </c>
      <c r="F1886">
        <f ca="1"/>
        <v>2.6843545600000025E-2</v>
      </c>
    </row>
    <row r="1887" spans="5:6" x14ac:dyDescent="0.25">
      <c r="E1887">
        <f ca="1"/>
        <v>10</v>
      </c>
      <c r="F1887">
        <f ca="1"/>
        <v>2.6843545600000025E-2</v>
      </c>
    </row>
    <row r="1888" spans="5:6" x14ac:dyDescent="0.25">
      <c r="E1888">
        <f ca="1"/>
        <v>10</v>
      </c>
      <c r="F1888">
        <f ca="1"/>
        <v>2.6843545600000025E-2</v>
      </c>
    </row>
    <row r="1889" spans="5:6" x14ac:dyDescent="0.25">
      <c r="E1889">
        <f ca="1"/>
        <v>10</v>
      </c>
      <c r="F1889">
        <f ca="1"/>
        <v>2.6843545600000025E-2</v>
      </c>
    </row>
    <row r="1890" spans="5:6" x14ac:dyDescent="0.25">
      <c r="E1890">
        <f ca="1"/>
        <v>10</v>
      </c>
      <c r="F1890">
        <f ca="1"/>
        <v>2.6843545600000025E-2</v>
      </c>
    </row>
    <row r="1891" spans="5:6" x14ac:dyDescent="0.25">
      <c r="E1891">
        <f ca="1"/>
        <v>10</v>
      </c>
      <c r="F1891">
        <f ca="1"/>
        <v>2.6843545600000025E-2</v>
      </c>
    </row>
    <row r="1892" spans="5:6" x14ac:dyDescent="0.25">
      <c r="E1892">
        <f ca="1"/>
        <v>10</v>
      </c>
      <c r="F1892">
        <f ca="1"/>
        <v>2.6843545600000025E-2</v>
      </c>
    </row>
    <row r="1893" spans="5:6" x14ac:dyDescent="0.25">
      <c r="E1893">
        <f ca="1"/>
        <v>10</v>
      </c>
      <c r="F1893">
        <f ca="1"/>
        <v>2.6843545600000025E-2</v>
      </c>
    </row>
    <row r="1894" spans="5:6" x14ac:dyDescent="0.25">
      <c r="E1894">
        <f ca="1"/>
        <v>10</v>
      </c>
      <c r="F1894">
        <f ca="1"/>
        <v>2.6843545600000025E-2</v>
      </c>
    </row>
    <row r="1895" spans="5:6" x14ac:dyDescent="0.25">
      <c r="E1895">
        <f ca="1"/>
        <v>10</v>
      </c>
      <c r="F1895">
        <f ca="1"/>
        <v>2.6843545600000025E-2</v>
      </c>
    </row>
    <row r="1896" spans="5:6" x14ac:dyDescent="0.25">
      <c r="E1896">
        <f ca="1"/>
        <v>10</v>
      </c>
      <c r="F1896">
        <f ca="1"/>
        <v>2.6843545600000025E-2</v>
      </c>
    </row>
    <row r="1897" spans="5:6" x14ac:dyDescent="0.25">
      <c r="E1897">
        <f ca="1"/>
        <v>10</v>
      </c>
      <c r="F1897">
        <f ca="1"/>
        <v>2.6843545600000025E-2</v>
      </c>
    </row>
    <row r="1898" spans="5:6" x14ac:dyDescent="0.25">
      <c r="E1898">
        <f ca="1"/>
        <v>10</v>
      </c>
      <c r="F1898">
        <f ca="1"/>
        <v>2.6843545600000025E-2</v>
      </c>
    </row>
    <row r="1899" spans="5:6" x14ac:dyDescent="0.25">
      <c r="E1899">
        <f ca="1"/>
        <v>10</v>
      </c>
      <c r="F1899">
        <f ca="1"/>
        <v>2.6843545600000025E-2</v>
      </c>
    </row>
    <row r="1900" spans="5:6" x14ac:dyDescent="0.25">
      <c r="E1900">
        <f ca="1"/>
        <v>10</v>
      </c>
      <c r="F1900">
        <f ca="1"/>
        <v>2.6843545600000025E-2</v>
      </c>
    </row>
    <row r="1901" spans="5:6" x14ac:dyDescent="0.25">
      <c r="E1901">
        <f ca="1"/>
        <v>10</v>
      </c>
      <c r="F1901">
        <f ca="1"/>
        <v>2.6843545600000025E-2</v>
      </c>
    </row>
    <row r="1902" spans="5:6" x14ac:dyDescent="0.25">
      <c r="E1902">
        <f ca="1"/>
        <v>10</v>
      </c>
      <c r="F1902">
        <f ca="1"/>
        <v>2.6843545600000025E-2</v>
      </c>
    </row>
    <row r="1903" spans="5:6" x14ac:dyDescent="0.25">
      <c r="E1903">
        <f ca="1"/>
        <v>10</v>
      </c>
      <c r="F1903">
        <f ca="1"/>
        <v>2.6843545600000025E-2</v>
      </c>
    </row>
    <row r="1904" spans="5:6" x14ac:dyDescent="0.25">
      <c r="E1904">
        <f ca="1"/>
        <v>10</v>
      </c>
      <c r="F1904">
        <f ca="1"/>
        <v>2.6843545600000025E-2</v>
      </c>
    </row>
    <row r="1905" spans="5:6" x14ac:dyDescent="0.25">
      <c r="E1905">
        <f ca="1"/>
        <v>10</v>
      </c>
      <c r="F1905">
        <f ca="1"/>
        <v>2.6843545600000025E-2</v>
      </c>
    </row>
    <row r="1906" spans="5:6" x14ac:dyDescent="0.25">
      <c r="E1906">
        <f ca="1"/>
        <v>10</v>
      </c>
      <c r="F1906">
        <f ca="1"/>
        <v>2.6843545600000025E-2</v>
      </c>
    </row>
    <row r="1907" spans="5:6" x14ac:dyDescent="0.25">
      <c r="E1907">
        <f ca="1"/>
        <v>10</v>
      </c>
      <c r="F1907">
        <f ca="1"/>
        <v>2.6843545600000025E-2</v>
      </c>
    </row>
    <row r="1908" spans="5:6" x14ac:dyDescent="0.25">
      <c r="E1908">
        <f ca="1"/>
        <v>10</v>
      </c>
      <c r="F1908">
        <f ca="1"/>
        <v>2.6843545600000025E-2</v>
      </c>
    </row>
    <row r="1909" spans="5:6" x14ac:dyDescent="0.25">
      <c r="E1909">
        <f ca="1"/>
        <v>10</v>
      </c>
      <c r="F1909">
        <f ca="1"/>
        <v>2.6843545600000025E-2</v>
      </c>
    </row>
    <row r="1910" spans="5:6" x14ac:dyDescent="0.25">
      <c r="E1910">
        <f ca="1"/>
        <v>10</v>
      </c>
      <c r="F1910">
        <f ca="1"/>
        <v>2.6843545600000025E-2</v>
      </c>
    </row>
    <row r="1911" spans="5:6" x14ac:dyDescent="0.25">
      <c r="E1911">
        <f ca="1"/>
        <v>10</v>
      </c>
      <c r="F1911">
        <f ca="1"/>
        <v>2.6843545600000025E-2</v>
      </c>
    </row>
    <row r="1912" spans="5:6" x14ac:dyDescent="0.25">
      <c r="E1912">
        <f ca="1"/>
        <v>10</v>
      </c>
      <c r="F1912">
        <f ca="1"/>
        <v>2.6843545600000025E-2</v>
      </c>
    </row>
    <row r="1913" spans="5:6" x14ac:dyDescent="0.25">
      <c r="E1913">
        <f ca="1"/>
        <v>10</v>
      </c>
      <c r="F1913">
        <f ca="1"/>
        <v>2.6843545600000025E-2</v>
      </c>
    </row>
    <row r="1914" spans="5:6" x14ac:dyDescent="0.25">
      <c r="E1914">
        <f ca="1"/>
        <v>10</v>
      </c>
      <c r="F1914">
        <f ca="1"/>
        <v>2.6843545600000025E-2</v>
      </c>
    </row>
    <row r="1915" spans="5:6" x14ac:dyDescent="0.25">
      <c r="E1915">
        <f ca="1"/>
        <v>10</v>
      </c>
      <c r="F1915">
        <f ca="1"/>
        <v>2.6843545600000025E-2</v>
      </c>
    </row>
    <row r="1916" spans="5:6" x14ac:dyDescent="0.25">
      <c r="E1916">
        <f ca="1"/>
        <v>10</v>
      </c>
      <c r="F1916">
        <f ca="1"/>
        <v>2.6843545600000025E-2</v>
      </c>
    </row>
    <row r="1917" spans="5:6" x14ac:dyDescent="0.25">
      <c r="E1917">
        <f ca="1"/>
        <v>10</v>
      </c>
      <c r="F1917">
        <f ca="1"/>
        <v>2.6843545600000025E-2</v>
      </c>
    </row>
    <row r="1918" spans="5:6" x14ac:dyDescent="0.25">
      <c r="E1918">
        <f ca="1"/>
        <v>10</v>
      </c>
      <c r="F1918">
        <f ca="1"/>
        <v>2.6843545600000025E-2</v>
      </c>
    </row>
    <row r="1919" spans="5:6" x14ac:dyDescent="0.25">
      <c r="E1919">
        <f ca="1"/>
        <v>10</v>
      </c>
      <c r="F1919">
        <f ca="1"/>
        <v>2.6843545600000025E-2</v>
      </c>
    </row>
    <row r="1920" spans="5:6" x14ac:dyDescent="0.25">
      <c r="E1920">
        <f ca="1"/>
        <v>10</v>
      </c>
      <c r="F1920">
        <f ca="1"/>
        <v>2.6843545600000025E-2</v>
      </c>
    </row>
    <row r="1921" spans="5:6" x14ac:dyDescent="0.25">
      <c r="E1921">
        <f ca="1"/>
        <v>10</v>
      </c>
      <c r="F1921">
        <f ca="1"/>
        <v>2.6843545600000025E-2</v>
      </c>
    </row>
    <row r="1922" spans="5:6" x14ac:dyDescent="0.25">
      <c r="E1922">
        <f ca="1"/>
        <v>10</v>
      </c>
      <c r="F1922">
        <f ca="1"/>
        <v>2.6843545600000025E-2</v>
      </c>
    </row>
    <row r="1923" spans="5:6" x14ac:dyDescent="0.25">
      <c r="E1923">
        <f ca="1"/>
        <v>10</v>
      </c>
      <c r="F1923">
        <f ca="1"/>
        <v>2.6843545600000025E-2</v>
      </c>
    </row>
    <row r="1924" spans="5:6" x14ac:dyDescent="0.25">
      <c r="E1924">
        <f ca="1"/>
        <v>10</v>
      </c>
      <c r="F1924">
        <f ca="1"/>
        <v>2.6843545600000025E-2</v>
      </c>
    </row>
    <row r="1925" spans="5:6" x14ac:dyDescent="0.25">
      <c r="E1925">
        <f ca="1"/>
        <v>10</v>
      </c>
      <c r="F1925">
        <f ca="1"/>
        <v>2.6843545600000025E-2</v>
      </c>
    </row>
    <row r="1926" spans="5:6" x14ac:dyDescent="0.25">
      <c r="E1926">
        <f ca="1"/>
        <v>10</v>
      </c>
      <c r="F1926">
        <f ca="1"/>
        <v>2.6843545600000025E-2</v>
      </c>
    </row>
    <row r="1927" spans="5:6" x14ac:dyDescent="0.25">
      <c r="E1927">
        <f ca="1"/>
        <v>11</v>
      </c>
      <c r="F1927">
        <f ca="1"/>
        <v>2.1474836480000023E-2</v>
      </c>
    </row>
    <row r="1928" spans="5:6" x14ac:dyDescent="0.25">
      <c r="E1928">
        <f ca="1"/>
        <v>11</v>
      </c>
      <c r="F1928">
        <f ca="1"/>
        <v>2.1474836480000023E-2</v>
      </c>
    </row>
    <row r="1929" spans="5:6" x14ac:dyDescent="0.25">
      <c r="E1929">
        <f ca="1"/>
        <v>11</v>
      </c>
      <c r="F1929">
        <f ca="1"/>
        <v>2.1474836480000023E-2</v>
      </c>
    </row>
    <row r="1930" spans="5:6" x14ac:dyDescent="0.25">
      <c r="E1930">
        <f ca="1"/>
        <v>11</v>
      </c>
      <c r="F1930">
        <f ca="1"/>
        <v>2.1474836480000023E-2</v>
      </c>
    </row>
    <row r="1931" spans="5:6" x14ac:dyDescent="0.25">
      <c r="E1931">
        <f ca="1"/>
        <v>11</v>
      </c>
      <c r="F1931">
        <f ca="1"/>
        <v>2.1474836480000023E-2</v>
      </c>
    </row>
    <row r="1932" spans="5:6" x14ac:dyDescent="0.25">
      <c r="E1932">
        <f ca="1"/>
        <v>11</v>
      </c>
      <c r="F1932">
        <f ca="1"/>
        <v>2.1474836480000023E-2</v>
      </c>
    </row>
    <row r="1933" spans="5:6" x14ac:dyDescent="0.25">
      <c r="E1933">
        <f ca="1"/>
        <v>11</v>
      </c>
      <c r="F1933">
        <f ca="1"/>
        <v>2.1474836480000023E-2</v>
      </c>
    </row>
    <row r="1934" spans="5:6" x14ac:dyDescent="0.25">
      <c r="E1934">
        <f ca="1"/>
        <v>11</v>
      </c>
      <c r="F1934">
        <f ca="1"/>
        <v>2.1474836480000023E-2</v>
      </c>
    </row>
    <row r="1935" spans="5:6" x14ac:dyDescent="0.25">
      <c r="E1935">
        <f ca="1"/>
        <v>11</v>
      </c>
      <c r="F1935">
        <f ca="1"/>
        <v>2.1474836480000023E-2</v>
      </c>
    </row>
    <row r="1936" spans="5:6" x14ac:dyDescent="0.25">
      <c r="E1936">
        <f ca="1"/>
        <v>11</v>
      </c>
      <c r="F1936">
        <f ca="1"/>
        <v>2.1474836480000023E-2</v>
      </c>
    </row>
    <row r="1937" spans="5:6" x14ac:dyDescent="0.25">
      <c r="E1937">
        <f ca="1"/>
        <v>11</v>
      </c>
      <c r="F1937">
        <f ca="1"/>
        <v>2.1474836480000023E-2</v>
      </c>
    </row>
    <row r="1938" spans="5:6" x14ac:dyDescent="0.25">
      <c r="E1938">
        <f ca="1"/>
        <v>11</v>
      </c>
      <c r="F1938">
        <f ca="1"/>
        <v>2.1474836480000023E-2</v>
      </c>
    </row>
    <row r="1939" spans="5:6" x14ac:dyDescent="0.25">
      <c r="E1939">
        <f ca="1"/>
        <v>11</v>
      </c>
      <c r="F1939">
        <f ca="1"/>
        <v>2.1474836480000023E-2</v>
      </c>
    </row>
    <row r="1940" spans="5:6" x14ac:dyDescent="0.25">
      <c r="E1940">
        <f ca="1"/>
        <v>11</v>
      </c>
      <c r="F1940">
        <f ca="1"/>
        <v>2.1474836480000023E-2</v>
      </c>
    </row>
    <row r="1941" spans="5:6" x14ac:dyDescent="0.25">
      <c r="E1941">
        <f ca="1"/>
        <v>11</v>
      </c>
      <c r="F1941">
        <f ca="1"/>
        <v>2.1474836480000023E-2</v>
      </c>
    </row>
    <row r="1942" spans="5:6" x14ac:dyDescent="0.25">
      <c r="E1942">
        <f ca="1"/>
        <v>11</v>
      </c>
      <c r="F1942">
        <f ca="1"/>
        <v>2.1474836480000023E-2</v>
      </c>
    </row>
    <row r="1943" spans="5:6" x14ac:dyDescent="0.25">
      <c r="E1943">
        <f ca="1"/>
        <v>11</v>
      </c>
      <c r="F1943">
        <f ca="1"/>
        <v>2.1474836480000023E-2</v>
      </c>
    </row>
    <row r="1944" spans="5:6" x14ac:dyDescent="0.25">
      <c r="E1944">
        <f ca="1"/>
        <v>11</v>
      </c>
      <c r="F1944">
        <f ca="1"/>
        <v>2.1474836480000023E-2</v>
      </c>
    </row>
    <row r="1945" spans="5:6" x14ac:dyDescent="0.25">
      <c r="E1945">
        <f ca="1"/>
        <v>11</v>
      </c>
      <c r="F1945">
        <f ca="1"/>
        <v>2.1474836480000023E-2</v>
      </c>
    </row>
    <row r="1946" spans="5:6" x14ac:dyDescent="0.25">
      <c r="E1946">
        <f ca="1"/>
        <v>11</v>
      </c>
      <c r="F1946">
        <f ca="1"/>
        <v>2.1474836480000023E-2</v>
      </c>
    </row>
    <row r="1947" spans="5:6" x14ac:dyDescent="0.25">
      <c r="E1947">
        <f ca="1"/>
        <v>11</v>
      </c>
      <c r="F1947">
        <f ca="1"/>
        <v>2.1474836480000023E-2</v>
      </c>
    </row>
    <row r="1948" spans="5:6" x14ac:dyDescent="0.25">
      <c r="E1948">
        <f ca="1"/>
        <v>11</v>
      </c>
      <c r="F1948">
        <f ca="1"/>
        <v>2.1474836480000023E-2</v>
      </c>
    </row>
    <row r="1949" spans="5:6" x14ac:dyDescent="0.25">
      <c r="E1949">
        <f ca="1"/>
        <v>11</v>
      </c>
      <c r="F1949">
        <f ca="1"/>
        <v>2.1474836480000023E-2</v>
      </c>
    </row>
    <row r="1950" spans="5:6" x14ac:dyDescent="0.25">
      <c r="E1950">
        <f ca="1"/>
        <v>11</v>
      </c>
      <c r="F1950">
        <f ca="1"/>
        <v>2.1474836480000023E-2</v>
      </c>
    </row>
    <row r="1951" spans="5:6" x14ac:dyDescent="0.25">
      <c r="E1951">
        <f ca="1"/>
        <v>11</v>
      </c>
      <c r="F1951">
        <f ca="1"/>
        <v>2.1474836480000023E-2</v>
      </c>
    </row>
    <row r="1952" spans="5:6" x14ac:dyDescent="0.25">
      <c r="E1952">
        <f ca="1"/>
        <v>11</v>
      </c>
      <c r="F1952">
        <f ca="1"/>
        <v>2.1474836480000023E-2</v>
      </c>
    </row>
    <row r="1953" spans="5:6" x14ac:dyDescent="0.25">
      <c r="E1953">
        <f ca="1"/>
        <v>11</v>
      </c>
      <c r="F1953">
        <f ca="1"/>
        <v>2.1474836480000023E-2</v>
      </c>
    </row>
    <row r="1954" spans="5:6" x14ac:dyDescent="0.25">
      <c r="E1954">
        <f ca="1"/>
        <v>11</v>
      </c>
      <c r="F1954">
        <f ca="1"/>
        <v>2.1474836480000023E-2</v>
      </c>
    </row>
    <row r="1955" spans="5:6" x14ac:dyDescent="0.25">
      <c r="E1955">
        <f ca="1"/>
        <v>11</v>
      </c>
      <c r="F1955">
        <f ca="1"/>
        <v>2.1474836480000023E-2</v>
      </c>
    </row>
    <row r="1956" spans="5:6" x14ac:dyDescent="0.25">
      <c r="E1956">
        <f ca="1"/>
        <v>11</v>
      </c>
      <c r="F1956">
        <f ca="1"/>
        <v>2.1474836480000023E-2</v>
      </c>
    </row>
    <row r="1957" spans="5:6" x14ac:dyDescent="0.25">
      <c r="E1957">
        <f ca="1"/>
        <v>11</v>
      </c>
      <c r="F1957">
        <f ca="1"/>
        <v>2.1474836480000023E-2</v>
      </c>
    </row>
    <row r="1958" spans="5:6" x14ac:dyDescent="0.25">
      <c r="E1958">
        <f ca="1"/>
        <v>11</v>
      </c>
      <c r="F1958">
        <f ca="1"/>
        <v>2.1474836480000023E-2</v>
      </c>
    </row>
    <row r="1959" spans="5:6" x14ac:dyDescent="0.25">
      <c r="E1959">
        <f ca="1"/>
        <v>11</v>
      </c>
      <c r="F1959">
        <f ca="1"/>
        <v>2.1474836480000023E-2</v>
      </c>
    </row>
    <row r="1960" spans="5:6" x14ac:dyDescent="0.25">
      <c r="E1960">
        <f ca="1"/>
        <v>11</v>
      </c>
      <c r="F1960">
        <f ca="1"/>
        <v>2.1474836480000023E-2</v>
      </c>
    </row>
    <row r="1961" spans="5:6" x14ac:dyDescent="0.25">
      <c r="E1961">
        <f ca="1"/>
        <v>11</v>
      </c>
      <c r="F1961">
        <f ca="1"/>
        <v>2.1474836480000023E-2</v>
      </c>
    </row>
    <row r="1962" spans="5:6" x14ac:dyDescent="0.25">
      <c r="E1962">
        <f ca="1"/>
        <v>11</v>
      </c>
      <c r="F1962">
        <f ca="1"/>
        <v>2.1474836480000023E-2</v>
      </c>
    </row>
    <row r="1963" spans="5:6" x14ac:dyDescent="0.25">
      <c r="E1963">
        <f ca="1"/>
        <v>11</v>
      </c>
      <c r="F1963">
        <f ca="1"/>
        <v>2.1474836480000023E-2</v>
      </c>
    </row>
    <row r="1964" spans="5:6" x14ac:dyDescent="0.25">
      <c r="E1964">
        <f ca="1"/>
        <v>11</v>
      </c>
      <c r="F1964">
        <f ca="1"/>
        <v>2.1474836480000023E-2</v>
      </c>
    </row>
    <row r="1965" spans="5:6" x14ac:dyDescent="0.25">
      <c r="E1965">
        <f ca="1"/>
        <v>11</v>
      </c>
      <c r="F1965">
        <f ca="1"/>
        <v>2.1474836480000023E-2</v>
      </c>
    </row>
    <row r="1966" spans="5:6" x14ac:dyDescent="0.25">
      <c r="E1966">
        <f ca="1"/>
        <v>11</v>
      </c>
      <c r="F1966">
        <f ca="1"/>
        <v>2.1474836480000023E-2</v>
      </c>
    </row>
    <row r="1967" spans="5:6" x14ac:dyDescent="0.25">
      <c r="E1967">
        <f ca="1"/>
        <v>11</v>
      </c>
      <c r="F1967">
        <f ca="1"/>
        <v>2.1474836480000023E-2</v>
      </c>
    </row>
    <row r="1968" spans="5:6" x14ac:dyDescent="0.25">
      <c r="E1968">
        <f ca="1"/>
        <v>11</v>
      </c>
      <c r="F1968">
        <f ca="1"/>
        <v>2.1474836480000023E-2</v>
      </c>
    </row>
    <row r="1969" spans="5:6" x14ac:dyDescent="0.25">
      <c r="E1969">
        <f ca="1"/>
        <v>11</v>
      </c>
      <c r="F1969">
        <f ca="1"/>
        <v>2.1474836480000023E-2</v>
      </c>
    </row>
    <row r="1970" spans="5:6" x14ac:dyDescent="0.25">
      <c r="E1970">
        <f ca="1"/>
        <v>11</v>
      </c>
      <c r="F1970">
        <f ca="1"/>
        <v>2.1474836480000023E-2</v>
      </c>
    </row>
    <row r="1971" spans="5:6" x14ac:dyDescent="0.25">
      <c r="E1971">
        <f ca="1"/>
        <v>11</v>
      </c>
      <c r="F1971">
        <f ca="1"/>
        <v>2.1474836480000023E-2</v>
      </c>
    </row>
    <row r="1972" spans="5:6" x14ac:dyDescent="0.25">
      <c r="E1972">
        <f ca="1"/>
        <v>12</v>
      </c>
      <c r="F1972">
        <f ca="1"/>
        <v>1.717986918400002E-2</v>
      </c>
    </row>
    <row r="1973" spans="5:6" x14ac:dyDescent="0.25">
      <c r="E1973">
        <f ca="1"/>
        <v>12</v>
      </c>
      <c r="F1973">
        <f ca="1"/>
        <v>1.717986918400002E-2</v>
      </c>
    </row>
    <row r="1974" spans="5:6" x14ac:dyDescent="0.25">
      <c r="E1974">
        <f ca="1"/>
        <v>12</v>
      </c>
      <c r="F1974">
        <f ca="1"/>
        <v>1.717986918400002E-2</v>
      </c>
    </row>
    <row r="1975" spans="5:6" x14ac:dyDescent="0.25">
      <c r="E1975">
        <f ca="1"/>
        <v>12</v>
      </c>
      <c r="F1975">
        <f ca="1"/>
        <v>1.717986918400002E-2</v>
      </c>
    </row>
    <row r="1976" spans="5:6" x14ac:dyDescent="0.25">
      <c r="E1976">
        <f ca="1"/>
        <v>12</v>
      </c>
      <c r="F1976">
        <f ca="1"/>
        <v>1.717986918400002E-2</v>
      </c>
    </row>
    <row r="1977" spans="5:6" x14ac:dyDescent="0.25">
      <c r="E1977">
        <f ca="1"/>
        <v>12</v>
      </c>
      <c r="F1977">
        <f ca="1"/>
        <v>1.717986918400002E-2</v>
      </c>
    </row>
    <row r="1978" spans="5:6" x14ac:dyDescent="0.25">
      <c r="E1978">
        <f ca="1"/>
        <v>12</v>
      </c>
      <c r="F1978">
        <f ca="1"/>
        <v>1.717986918400002E-2</v>
      </c>
    </row>
    <row r="1979" spans="5:6" x14ac:dyDescent="0.25">
      <c r="E1979">
        <f ca="1"/>
        <v>12</v>
      </c>
      <c r="F1979">
        <f ca="1"/>
        <v>1.717986918400002E-2</v>
      </c>
    </row>
    <row r="1980" spans="5:6" x14ac:dyDescent="0.25">
      <c r="E1980">
        <f ca="1"/>
        <v>12</v>
      </c>
      <c r="F1980">
        <f ca="1"/>
        <v>1.717986918400002E-2</v>
      </c>
    </row>
    <row r="1981" spans="5:6" x14ac:dyDescent="0.25">
      <c r="E1981">
        <f ca="1"/>
        <v>12</v>
      </c>
      <c r="F1981">
        <f ca="1"/>
        <v>1.717986918400002E-2</v>
      </c>
    </row>
    <row r="1982" spans="5:6" x14ac:dyDescent="0.25">
      <c r="E1982">
        <f ca="1"/>
        <v>12</v>
      </c>
      <c r="F1982">
        <f ca="1"/>
        <v>1.717986918400002E-2</v>
      </c>
    </row>
    <row r="1983" spans="5:6" x14ac:dyDescent="0.25">
      <c r="E1983">
        <f ca="1"/>
        <v>12</v>
      </c>
      <c r="F1983">
        <f ca="1"/>
        <v>1.717986918400002E-2</v>
      </c>
    </row>
    <row r="1984" spans="5:6" x14ac:dyDescent="0.25">
      <c r="E1984">
        <f ca="1"/>
        <v>12</v>
      </c>
      <c r="F1984">
        <f ca="1"/>
        <v>1.717986918400002E-2</v>
      </c>
    </row>
    <row r="1985" spans="5:6" x14ac:dyDescent="0.25">
      <c r="E1985">
        <f ca="1"/>
        <v>12</v>
      </c>
      <c r="F1985">
        <f ca="1"/>
        <v>1.717986918400002E-2</v>
      </c>
    </row>
    <row r="1986" spans="5:6" x14ac:dyDescent="0.25">
      <c r="E1986">
        <f ca="1"/>
        <v>12</v>
      </c>
      <c r="F1986">
        <f ca="1"/>
        <v>1.717986918400002E-2</v>
      </c>
    </row>
    <row r="1987" spans="5:6" x14ac:dyDescent="0.25">
      <c r="E1987">
        <f ca="1"/>
        <v>12</v>
      </c>
      <c r="F1987">
        <f ca="1"/>
        <v>1.717986918400002E-2</v>
      </c>
    </row>
    <row r="1988" spans="5:6" x14ac:dyDescent="0.25">
      <c r="E1988">
        <f ca="1"/>
        <v>12</v>
      </c>
      <c r="F1988">
        <f ca="1"/>
        <v>1.717986918400002E-2</v>
      </c>
    </row>
    <row r="1989" spans="5:6" x14ac:dyDescent="0.25">
      <c r="E1989">
        <f ca="1"/>
        <v>12</v>
      </c>
      <c r="F1989">
        <f ca="1"/>
        <v>1.717986918400002E-2</v>
      </c>
    </row>
    <row r="1990" spans="5:6" x14ac:dyDescent="0.25">
      <c r="E1990">
        <f ca="1"/>
        <v>12</v>
      </c>
      <c r="F1990">
        <f ca="1"/>
        <v>1.717986918400002E-2</v>
      </c>
    </row>
    <row r="1991" spans="5:6" x14ac:dyDescent="0.25">
      <c r="E1991">
        <f ca="1"/>
        <v>12</v>
      </c>
      <c r="F1991">
        <f ca="1"/>
        <v>1.717986918400002E-2</v>
      </c>
    </row>
    <row r="1992" spans="5:6" x14ac:dyDescent="0.25">
      <c r="E1992">
        <f ca="1"/>
        <v>12</v>
      </c>
      <c r="F1992">
        <f ca="1"/>
        <v>1.717986918400002E-2</v>
      </c>
    </row>
    <row r="1993" spans="5:6" x14ac:dyDescent="0.25">
      <c r="E1993">
        <f ca="1"/>
        <v>12</v>
      </c>
      <c r="F1993">
        <f ca="1"/>
        <v>1.717986918400002E-2</v>
      </c>
    </row>
    <row r="1994" spans="5:6" x14ac:dyDescent="0.25">
      <c r="E1994">
        <f ca="1"/>
        <v>12</v>
      </c>
      <c r="F1994">
        <f ca="1"/>
        <v>1.717986918400002E-2</v>
      </c>
    </row>
    <row r="1995" spans="5:6" x14ac:dyDescent="0.25">
      <c r="E1995">
        <f ca="1"/>
        <v>12</v>
      </c>
      <c r="F1995">
        <f ca="1"/>
        <v>1.717986918400002E-2</v>
      </c>
    </row>
    <row r="1996" spans="5:6" x14ac:dyDescent="0.25">
      <c r="E1996">
        <f ca="1"/>
        <v>12</v>
      </c>
      <c r="F1996">
        <f ca="1"/>
        <v>1.717986918400002E-2</v>
      </c>
    </row>
    <row r="1997" spans="5:6" x14ac:dyDescent="0.25">
      <c r="E1997">
        <f ca="1"/>
        <v>12</v>
      </c>
      <c r="F1997">
        <f ca="1"/>
        <v>1.717986918400002E-2</v>
      </c>
    </row>
    <row r="1998" spans="5:6" x14ac:dyDescent="0.25">
      <c r="E1998">
        <f ca="1"/>
        <v>12</v>
      </c>
      <c r="F1998">
        <f ca="1"/>
        <v>1.717986918400002E-2</v>
      </c>
    </row>
    <row r="1999" spans="5:6" x14ac:dyDescent="0.25">
      <c r="E1999">
        <f ca="1"/>
        <v>12</v>
      </c>
      <c r="F1999">
        <f ca="1"/>
        <v>1.717986918400002E-2</v>
      </c>
    </row>
    <row r="2000" spans="5:6" x14ac:dyDescent="0.25">
      <c r="E2000">
        <f ca="1"/>
        <v>12</v>
      </c>
      <c r="F2000">
        <f ca="1"/>
        <v>1.717986918400002E-2</v>
      </c>
    </row>
    <row r="2001" spans="5:6" x14ac:dyDescent="0.25">
      <c r="E2001">
        <f ca="1"/>
        <v>12</v>
      </c>
      <c r="F2001">
        <f ca="1"/>
        <v>1.717986918400002E-2</v>
      </c>
    </row>
    <row r="2002" spans="5:6" x14ac:dyDescent="0.25">
      <c r="E2002">
        <f ca="1"/>
        <v>12</v>
      </c>
      <c r="F2002">
        <f ca="1"/>
        <v>1.717986918400002E-2</v>
      </c>
    </row>
    <row r="2003" spans="5:6" x14ac:dyDescent="0.25">
      <c r="E2003">
        <f ca="1"/>
        <v>12</v>
      </c>
      <c r="F2003">
        <f ca="1"/>
        <v>1.717986918400002E-2</v>
      </c>
    </row>
    <row r="2004" spans="5:6" x14ac:dyDescent="0.25">
      <c r="E2004">
        <f ca="1"/>
        <v>12</v>
      </c>
      <c r="F2004">
        <f ca="1"/>
        <v>1.717986918400002E-2</v>
      </c>
    </row>
    <row r="2005" spans="5:6" x14ac:dyDescent="0.25">
      <c r="E2005">
        <f ca="1"/>
        <v>12</v>
      </c>
      <c r="F2005">
        <f ca="1"/>
        <v>1.717986918400002E-2</v>
      </c>
    </row>
    <row r="2006" spans="5:6" x14ac:dyDescent="0.25">
      <c r="E2006">
        <f ca="1"/>
        <v>12</v>
      </c>
      <c r="F2006">
        <f ca="1"/>
        <v>1.717986918400002E-2</v>
      </c>
    </row>
    <row r="2007" spans="5:6" x14ac:dyDescent="0.25">
      <c r="E2007">
        <f ca="1"/>
        <v>12</v>
      </c>
      <c r="F2007">
        <f ca="1"/>
        <v>1.717986918400002E-2</v>
      </c>
    </row>
    <row r="2008" spans="5:6" x14ac:dyDescent="0.25">
      <c r="E2008">
        <f ca="1"/>
        <v>12</v>
      </c>
      <c r="F2008">
        <f ca="1"/>
        <v>1.717986918400002E-2</v>
      </c>
    </row>
    <row r="2009" spans="5:6" x14ac:dyDescent="0.25">
      <c r="E2009">
        <f ca="1"/>
        <v>12</v>
      </c>
      <c r="F2009">
        <f ca="1"/>
        <v>1.717986918400002E-2</v>
      </c>
    </row>
    <row r="2010" spans="5:6" x14ac:dyDescent="0.25">
      <c r="E2010">
        <f ca="1"/>
        <v>12</v>
      </c>
      <c r="F2010">
        <f ca="1"/>
        <v>1.717986918400002E-2</v>
      </c>
    </row>
    <row r="2011" spans="5:6" x14ac:dyDescent="0.25">
      <c r="E2011">
        <f ca="1"/>
        <v>12</v>
      </c>
      <c r="F2011">
        <f ca="1"/>
        <v>1.717986918400002E-2</v>
      </c>
    </row>
    <row r="2012" spans="5:6" x14ac:dyDescent="0.25">
      <c r="E2012">
        <f ca="1"/>
        <v>12</v>
      </c>
      <c r="F2012">
        <f ca="1"/>
        <v>1.717986918400002E-2</v>
      </c>
    </row>
    <row r="2013" spans="5:6" x14ac:dyDescent="0.25">
      <c r="E2013">
        <f ca="1"/>
        <v>13</v>
      </c>
      <c r="F2013">
        <f ca="1"/>
        <v>1.3743895347200019E-2</v>
      </c>
    </row>
    <row r="2014" spans="5:6" x14ac:dyDescent="0.25">
      <c r="E2014">
        <f ca="1"/>
        <v>13</v>
      </c>
      <c r="F2014">
        <f ca="1"/>
        <v>1.3743895347200019E-2</v>
      </c>
    </row>
    <row r="2015" spans="5:6" x14ac:dyDescent="0.25">
      <c r="E2015">
        <f ca="1"/>
        <v>13</v>
      </c>
      <c r="F2015">
        <f ca="1"/>
        <v>1.3743895347200019E-2</v>
      </c>
    </row>
    <row r="2016" spans="5:6" x14ac:dyDescent="0.25">
      <c r="E2016">
        <f ca="1"/>
        <v>13</v>
      </c>
      <c r="F2016">
        <f ca="1"/>
        <v>1.3743895347200019E-2</v>
      </c>
    </row>
    <row r="2017" spans="5:6" x14ac:dyDescent="0.25">
      <c r="E2017">
        <f ca="1"/>
        <v>13</v>
      </c>
      <c r="F2017">
        <f ca="1"/>
        <v>1.3743895347200019E-2</v>
      </c>
    </row>
    <row r="2018" spans="5:6" x14ac:dyDescent="0.25">
      <c r="E2018">
        <f ca="1"/>
        <v>13</v>
      </c>
      <c r="F2018">
        <f ca="1"/>
        <v>1.3743895347200019E-2</v>
      </c>
    </row>
    <row r="2019" spans="5:6" x14ac:dyDescent="0.25">
      <c r="E2019">
        <f ca="1"/>
        <v>13</v>
      </c>
      <c r="F2019">
        <f ca="1"/>
        <v>1.3743895347200019E-2</v>
      </c>
    </row>
    <row r="2020" spans="5:6" x14ac:dyDescent="0.25">
      <c r="E2020">
        <f ca="1"/>
        <v>13</v>
      </c>
      <c r="F2020">
        <f ca="1"/>
        <v>1.3743895347200019E-2</v>
      </c>
    </row>
    <row r="2021" spans="5:6" x14ac:dyDescent="0.25">
      <c r="E2021">
        <f ca="1"/>
        <v>13</v>
      </c>
      <c r="F2021">
        <f ca="1"/>
        <v>1.3743895347200019E-2</v>
      </c>
    </row>
    <row r="2022" spans="5:6" x14ac:dyDescent="0.25">
      <c r="E2022">
        <f ca="1"/>
        <v>13</v>
      </c>
      <c r="F2022">
        <f ca="1"/>
        <v>1.3743895347200019E-2</v>
      </c>
    </row>
    <row r="2023" spans="5:6" x14ac:dyDescent="0.25">
      <c r="E2023">
        <f ca="1"/>
        <v>13</v>
      </c>
      <c r="F2023">
        <f ca="1"/>
        <v>1.3743895347200019E-2</v>
      </c>
    </row>
    <row r="2024" spans="5:6" x14ac:dyDescent="0.25">
      <c r="E2024">
        <f ca="1"/>
        <v>13</v>
      </c>
      <c r="F2024">
        <f ca="1"/>
        <v>1.3743895347200019E-2</v>
      </c>
    </row>
    <row r="2025" spans="5:6" x14ac:dyDescent="0.25">
      <c r="E2025">
        <f ca="1"/>
        <v>13</v>
      </c>
      <c r="F2025">
        <f ca="1"/>
        <v>1.3743895347200019E-2</v>
      </c>
    </row>
    <row r="2026" spans="5:6" x14ac:dyDescent="0.25">
      <c r="E2026">
        <f ca="1"/>
        <v>13</v>
      </c>
      <c r="F2026">
        <f ca="1"/>
        <v>1.3743895347200019E-2</v>
      </c>
    </row>
    <row r="2027" spans="5:6" x14ac:dyDescent="0.25">
      <c r="E2027">
        <f ca="1"/>
        <v>13</v>
      </c>
      <c r="F2027">
        <f ca="1"/>
        <v>1.3743895347200019E-2</v>
      </c>
    </row>
    <row r="2028" spans="5:6" x14ac:dyDescent="0.25">
      <c r="E2028">
        <f ca="1"/>
        <v>13</v>
      </c>
      <c r="F2028">
        <f ca="1"/>
        <v>1.3743895347200019E-2</v>
      </c>
    </row>
    <row r="2029" spans="5:6" x14ac:dyDescent="0.25">
      <c r="E2029">
        <f ca="1"/>
        <v>13</v>
      </c>
      <c r="F2029">
        <f ca="1"/>
        <v>1.3743895347200019E-2</v>
      </c>
    </row>
    <row r="2030" spans="5:6" x14ac:dyDescent="0.25">
      <c r="E2030">
        <f ca="1"/>
        <v>13</v>
      </c>
      <c r="F2030">
        <f ca="1"/>
        <v>1.3743895347200019E-2</v>
      </c>
    </row>
    <row r="2031" spans="5:6" x14ac:dyDescent="0.25">
      <c r="E2031">
        <f ca="1"/>
        <v>13</v>
      </c>
      <c r="F2031">
        <f ca="1"/>
        <v>1.3743895347200019E-2</v>
      </c>
    </row>
    <row r="2032" spans="5:6" x14ac:dyDescent="0.25">
      <c r="E2032">
        <f ca="1"/>
        <v>13</v>
      </c>
      <c r="F2032">
        <f ca="1"/>
        <v>1.3743895347200019E-2</v>
      </c>
    </row>
    <row r="2033" spans="5:6" x14ac:dyDescent="0.25">
      <c r="E2033">
        <f ca="1"/>
        <v>13</v>
      </c>
      <c r="F2033">
        <f ca="1"/>
        <v>1.3743895347200019E-2</v>
      </c>
    </row>
    <row r="2034" spans="5:6" x14ac:dyDescent="0.25">
      <c r="E2034">
        <f ca="1"/>
        <v>13</v>
      </c>
      <c r="F2034">
        <f ca="1"/>
        <v>1.3743895347200019E-2</v>
      </c>
    </row>
    <row r="2035" spans="5:6" x14ac:dyDescent="0.25">
      <c r="E2035">
        <f ca="1"/>
        <v>13</v>
      </c>
      <c r="F2035">
        <f ca="1"/>
        <v>1.3743895347200019E-2</v>
      </c>
    </row>
    <row r="2036" spans="5:6" x14ac:dyDescent="0.25">
      <c r="E2036">
        <f ca="1"/>
        <v>13</v>
      </c>
      <c r="F2036">
        <f ca="1"/>
        <v>1.3743895347200019E-2</v>
      </c>
    </row>
    <row r="2037" spans="5:6" x14ac:dyDescent="0.25">
      <c r="E2037">
        <f ca="1"/>
        <v>13</v>
      </c>
      <c r="F2037">
        <f ca="1"/>
        <v>1.3743895347200019E-2</v>
      </c>
    </row>
    <row r="2038" spans="5:6" x14ac:dyDescent="0.25">
      <c r="E2038">
        <f ca="1"/>
        <v>13</v>
      </c>
      <c r="F2038">
        <f ca="1"/>
        <v>1.3743895347200019E-2</v>
      </c>
    </row>
    <row r="2039" spans="5:6" x14ac:dyDescent="0.25">
      <c r="E2039">
        <f ca="1"/>
        <v>13</v>
      </c>
      <c r="F2039">
        <f ca="1"/>
        <v>1.3743895347200019E-2</v>
      </c>
    </row>
    <row r="2040" spans="5:6" x14ac:dyDescent="0.25">
      <c r="E2040">
        <f ca="1"/>
        <v>14</v>
      </c>
      <c r="F2040">
        <f ca="1"/>
        <v>1.0995116277760016E-2</v>
      </c>
    </row>
    <row r="2041" spans="5:6" x14ac:dyDescent="0.25">
      <c r="E2041">
        <f ca="1"/>
        <v>14</v>
      </c>
      <c r="F2041">
        <f ca="1"/>
        <v>1.0995116277760016E-2</v>
      </c>
    </row>
    <row r="2042" spans="5:6" x14ac:dyDescent="0.25">
      <c r="E2042">
        <f ca="1"/>
        <v>14</v>
      </c>
      <c r="F2042">
        <f ca="1"/>
        <v>1.0995116277760016E-2</v>
      </c>
    </row>
    <row r="2043" spans="5:6" x14ac:dyDescent="0.25">
      <c r="E2043">
        <f ca="1"/>
        <v>14</v>
      </c>
      <c r="F2043">
        <f ca="1"/>
        <v>1.0995116277760016E-2</v>
      </c>
    </row>
    <row r="2044" spans="5:6" x14ac:dyDescent="0.25">
      <c r="E2044">
        <f ca="1"/>
        <v>14</v>
      </c>
      <c r="F2044">
        <f ca="1"/>
        <v>1.0995116277760016E-2</v>
      </c>
    </row>
    <row r="2045" spans="5:6" x14ac:dyDescent="0.25">
      <c r="E2045">
        <f ca="1"/>
        <v>14</v>
      </c>
      <c r="F2045">
        <f ca="1"/>
        <v>1.0995116277760016E-2</v>
      </c>
    </row>
    <row r="2046" spans="5:6" x14ac:dyDescent="0.25">
      <c r="E2046">
        <f ca="1"/>
        <v>14</v>
      </c>
      <c r="F2046">
        <f ca="1"/>
        <v>1.0995116277760016E-2</v>
      </c>
    </row>
    <row r="2047" spans="5:6" x14ac:dyDescent="0.25">
      <c r="E2047">
        <f ca="1"/>
        <v>14</v>
      </c>
      <c r="F2047">
        <f ca="1"/>
        <v>1.0995116277760016E-2</v>
      </c>
    </row>
    <row r="2048" spans="5:6" x14ac:dyDescent="0.25">
      <c r="E2048">
        <f ca="1"/>
        <v>14</v>
      </c>
      <c r="F2048">
        <f ca="1"/>
        <v>1.0995116277760016E-2</v>
      </c>
    </row>
    <row r="2049" spans="5:6" x14ac:dyDescent="0.25">
      <c r="E2049">
        <f ca="1"/>
        <v>14</v>
      </c>
      <c r="F2049">
        <f ca="1"/>
        <v>1.0995116277760016E-2</v>
      </c>
    </row>
    <row r="2050" spans="5:6" x14ac:dyDescent="0.25">
      <c r="E2050">
        <f ca="1"/>
        <v>14</v>
      </c>
      <c r="F2050">
        <f ca="1"/>
        <v>1.0995116277760016E-2</v>
      </c>
    </row>
    <row r="2051" spans="5:6" x14ac:dyDescent="0.25">
      <c r="E2051">
        <f ca="1"/>
        <v>14</v>
      </c>
      <c r="F2051">
        <f ca="1"/>
        <v>1.0995116277760016E-2</v>
      </c>
    </row>
    <row r="2052" spans="5:6" x14ac:dyDescent="0.25">
      <c r="E2052">
        <f ca="1"/>
        <v>14</v>
      </c>
      <c r="F2052">
        <f ca="1"/>
        <v>1.0995116277760016E-2</v>
      </c>
    </row>
    <row r="2053" spans="5:6" x14ac:dyDescent="0.25">
      <c r="E2053">
        <f ca="1"/>
        <v>14</v>
      </c>
      <c r="F2053">
        <f ca="1"/>
        <v>1.0995116277760016E-2</v>
      </c>
    </row>
    <row r="2054" spans="5:6" x14ac:dyDescent="0.25">
      <c r="E2054">
        <f ca="1"/>
        <v>14</v>
      </c>
      <c r="F2054">
        <f ca="1"/>
        <v>1.0995116277760016E-2</v>
      </c>
    </row>
    <row r="2055" spans="5:6" x14ac:dyDescent="0.25">
      <c r="E2055">
        <f ca="1"/>
        <v>14</v>
      </c>
      <c r="F2055">
        <f ca="1"/>
        <v>1.0995116277760016E-2</v>
      </c>
    </row>
    <row r="2056" spans="5:6" x14ac:dyDescent="0.25">
      <c r="E2056">
        <f ca="1"/>
        <v>14</v>
      </c>
      <c r="F2056">
        <f ca="1"/>
        <v>1.0995116277760016E-2</v>
      </c>
    </row>
    <row r="2057" spans="5:6" x14ac:dyDescent="0.25">
      <c r="E2057">
        <f ca="1"/>
        <v>14</v>
      </c>
      <c r="F2057">
        <f ca="1"/>
        <v>1.0995116277760016E-2</v>
      </c>
    </row>
    <row r="2058" spans="5:6" x14ac:dyDescent="0.25">
      <c r="E2058">
        <f ca="1"/>
        <v>14</v>
      </c>
      <c r="F2058">
        <f ca="1"/>
        <v>1.0995116277760016E-2</v>
      </c>
    </row>
    <row r="2059" spans="5:6" x14ac:dyDescent="0.25">
      <c r="E2059">
        <f ca="1"/>
        <v>14</v>
      </c>
      <c r="F2059">
        <f ca="1"/>
        <v>1.0995116277760016E-2</v>
      </c>
    </row>
    <row r="2060" spans="5:6" x14ac:dyDescent="0.25">
      <c r="E2060">
        <f ca="1"/>
        <v>14</v>
      </c>
      <c r="F2060">
        <f ca="1"/>
        <v>1.0995116277760016E-2</v>
      </c>
    </row>
    <row r="2061" spans="5:6" x14ac:dyDescent="0.25">
      <c r="E2061">
        <f ca="1"/>
        <v>14</v>
      </c>
      <c r="F2061">
        <f ca="1"/>
        <v>1.0995116277760016E-2</v>
      </c>
    </row>
    <row r="2062" spans="5:6" x14ac:dyDescent="0.25">
      <c r="E2062">
        <f ca="1"/>
        <v>14</v>
      </c>
      <c r="F2062">
        <f ca="1"/>
        <v>1.0995116277760016E-2</v>
      </c>
    </row>
    <row r="2063" spans="5:6" x14ac:dyDescent="0.25">
      <c r="E2063">
        <f ca="1"/>
        <v>14</v>
      </c>
      <c r="F2063">
        <f ca="1"/>
        <v>1.0995116277760016E-2</v>
      </c>
    </row>
    <row r="2064" spans="5:6" x14ac:dyDescent="0.25">
      <c r="E2064">
        <f ca="1"/>
        <v>14</v>
      </c>
      <c r="F2064">
        <f ca="1"/>
        <v>1.0995116277760016E-2</v>
      </c>
    </row>
    <row r="2065" spans="5:6" x14ac:dyDescent="0.25">
      <c r="E2065">
        <f ca="1"/>
        <v>14</v>
      </c>
      <c r="F2065">
        <f ca="1"/>
        <v>1.0995116277760016E-2</v>
      </c>
    </row>
    <row r="2066" spans="5:6" x14ac:dyDescent="0.25">
      <c r="E2066">
        <f ca="1"/>
        <v>14</v>
      </c>
      <c r="F2066">
        <f ca="1"/>
        <v>1.0995116277760016E-2</v>
      </c>
    </row>
    <row r="2067" spans="5:6" x14ac:dyDescent="0.25">
      <c r="E2067">
        <f ca="1"/>
        <v>14</v>
      </c>
      <c r="F2067">
        <f ca="1"/>
        <v>1.0995116277760016E-2</v>
      </c>
    </row>
    <row r="2068" spans="5:6" x14ac:dyDescent="0.25">
      <c r="E2068">
        <f ca="1"/>
        <v>14</v>
      </c>
      <c r="F2068">
        <f ca="1"/>
        <v>1.0995116277760016E-2</v>
      </c>
    </row>
    <row r="2069" spans="5:6" x14ac:dyDescent="0.25">
      <c r="E2069">
        <f ca="1"/>
        <v>15</v>
      </c>
      <c r="F2069">
        <f ca="1"/>
        <v>8.7960930222080128E-3</v>
      </c>
    </row>
    <row r="2070" spans="5:6" x14ac:dyDescent="0.25">
      <c r="E2070">
        <f ca="1"/>
        <v>15</v>
      </c>
      <c r="F2070">
        <f ca="1"/>
        <v>8.7960930222080128E-3</v>
      </c>
    </row>
    <row r="2071" spans="5:6" x14ac:dyDescent="0.25">
      <c r="E2071">
        <f ca="1"/>
        <v>15</v>
      </c>
      <c r="F2071">
        <f ca="1"/>
        <v>8.7960930222080128E-3</v>
      </c>
    </row>
    <row r="2072" spans="5:6" x14ac:dyDescent="0.25">
      <c r="E2072">
        <f ca="1"/>
        <v>15</v>
      </c>
      <c r="F2072">
        <f ca="1"/>
        <v>8.7960930222080128E-3</v>
      </c>
    </row>
    <row r="2073" spans="5:6" x14ac:dyDescent="0.25">
      <c r="E2073">
        <f ca="1"/>
        <v>15</v>
      </c>
      <c r="F2073">
        <f ca="1"/>
        <v>8.7960930222080128E-3</v>
      </c>
    </row>
    <row r="2074" spans="5:6" x14ac:dyDescent="0.25">
      <c r="E2074">
        <f ca="1"/>
        <v>15</v>
      </c>
      <c r="F2074">
        <f ca="1"/>
        <v>8.7960930222080128E-3</v>
      </c>
    </row>
    <row r="2075" spans="5:6" x14ac:dyDescent="0.25">
      <c r="E2075">
        <f ca="1"/>
        <v>15</v>
      </c>
      <c r="F2075">
        <f ca="1"/>
        <v>8.7960930222080128E-3</v>
      </c>
    </row>
    <row r="2076" spans="5:6" x14ac:dyDescent="0.25">
      <c r="E2076">
        <f ca="1"/>
        <v>15</v>
      </c>
      <c r="F2076">
        <f ca="1"/>
        <v>8.7960930222080128E-3</v>
      </c>
    </row>
    <row r="2077" spans="5:6" x14ac:dyDescent="0.25">
      <c r="E2077">
        <f ca="1"/>
        <v>15</v>
      </c>
      <c r="F2077">
        <f ca="1"/>
        <v>8.7960930222080128E-3</v>
      </c>
    </row>
    <row r="2078" spans="5:6" x14ac:dyDescent="0.25">
      <c r="E2078">
        <f ca="1"/>
        <v>15</v>
      </c>
      <c r="F2078">
        <f ca="1"/>
        <v>8.7960930222080128E-3</v>
      </c>
    </row>
    <row r="2079" spans="5:6" x14ac:dyDescent="0.25">
      <c r="E2079">
        <f ca="1"/>
        <v>15</v>
      </c>
      <c r="F2079">
        <f ca="1"/>
        <v>8.7960930222080128E-3</v>
      </c>
    </row>
    <row r="2080" spans="5:6" x14ac:dyDescent="0.25">
      <c r="E2080">
        <f ca="1"/>
        <v>15</v>
      </c>
      <c r="F2080">
        <f ca="1"/>
        <v>8.7960930222080128E-3</v>
      </c>
    </row>
    <row r="2081" spans="5:6" x14ac:dyDescent="0.25">
      <c r="E2081">
        <f ca="1"/>
        <v>15</v>
      </c>
      <c r="F2081">
        <f ca="1"/>
        <v>8.7960930222080128E-3</v>
      </c>
    </row>
    <row r="2082" spans="5:6" x14ac:dyDescent="0.25">
      <c r="E2082">
        <f ca="1"/>
        <v>15</v>
      </c>
      <c r="F2082">
        <f ca="1"/>
        <v>8.7960930222080128E-3</v>
      </c>
    </row>
    <row r="2083" spans="5:6" x14ac:dyDescent="0.25">
      <c r="E2083">
        <f ca="1"/>
        <v>15</v>
      </c>
      <c r="F2083">
        <f ca="1"/>
        <v>8.7960930222080128E-3</v>
      </c>
    </row>
    <row r="2084" spans="5:6" x14ac:dyDescent="0.25">
      <c r="E2084">
        <f ca="1"/>
        <v>15</v>
      </c>
      <c r="F2084">
        <f ca="1"/>
        <v>8.7960930222080128E-3</v>
      </c>
    </row>
    <row r="2085" spans="5:6" x14ac:dyDescent="0.25">
      <c r="E2085">
        <f ca="1"/>
        <v>15</v>
      </c>
      <c r="F2085">
        <f ca="1"/>
        <v>8.7960930222080128E-3</v>
      </c>
    </row>
    <row r="2086" spans="5:6" x14ac:dyDescent="0.25">
      <c r="E2086">
        <f ca="1"/>
        <v>15</v>
      </c>
      <c r="F2086">
        <f ca="1"/>
        <v>8.7960930222080128E-3</v>
      </c>
    </row>
    <row r="2087" spans="5:6" x14ac:dyDescent="0.25">
      <c r="E2087">
        <f ca="1"/>
        <v>15</v>
      </c>
      <c r="F2087">
        <f ca="1"/>
        <v>8.7960930222080128E-3</v>
      </c>
    </row>
    <row r="2088" spans="5:6" x14ac:dyDescent="0.25">
      <c r="E2088">
        <f ca="1"/>
        <v>15</v>
      </c>
      <c r="F2088">
        <f ca="1"/>
        <v>8.7960930222080128E-3</v>
      </c>
    </row>
    <row r="2089" spans="5:6" x14ac:dyDescent="0.25">
      <c r="E2089">
        <f ca="1"/>
        <v>16</v>
      </c>
      <c r="F2089">
        <f ca="1"/>
        <v>7.036874417766412E-3</v>
      </c>
    </row>
    <row r="2090" spans="5:6" x14ac:dyDescent="0.25">
      <c r="E2090">
        <f ca="1"/>
        <v>16</v>
      </c>
      <c r="F2090">
        <f ca="1"/>
        <v>7.036874417766412E-3</v>
      </c>
    </row>
    <row r="2091" spans="5:6" x14ac:dyDescent="0.25">
      <c r="E2091">
        <f ca="1"/>
        <v>16</v>
      </c>
      <c r="F2091">
        <f ca="1"/>
        <v>7.036874417766412E-3</v>
      </c>
    </row>
    <row r="2092" spans="5:6" x14ac:dyDescent="0.25">
      <c r="E2092">
        <f ca="1"/>
        <v>16</v>
      </c>
      <c r="F2092">
        <f ca="1"/>
        <v>7.036874417766412E-3</v>
      </c>
    </row>
    <row r="2093" spans="5:6" x14ac:dyDescent="0.25">
      <c r="E2093">
        <f ca="1"/>
        <v>16</v>
      </c>
      <c r="F2093">
        <f ca="1"/>
        <v>7.036874417766412E-3</v>
      </c>
    </row>
    <row r="2094" spans="5:6" x14ac:dyDescent="0.25">
      <c r="E2094">
        <f ca="1"/>
        <v>16</v>
      </c>
      <c r="F2094">
        <f ca="1"/>
        <v>7.036874417766412E-3</v>
      </c>
    </row>
    <row r="2095" spans="5:6" x14ac:dyDescent="0.25">
      <c r="E2095">
        <f ca="1"/>
        <v>16</v>
      </c>
      <c r="F2095">
        <f ca="1"/>
        <v>7.036874417766412E-3</v>
      </c>
    </row>
    <row r="2096" spans="5:6" x14ac:dyDescent="0.25">
      <c r="E2096">
        <f ca="1"/>
        <v>16</v>
      </c>
      <c r="F2096">
        <f ca="1"/>
        <v>7.036874417766412E-3</v>
      </c>
    </row>
    <row r="2097" spans="5:6" x14ac:dyDescent="0.25">
      <c r="E2097">
        <f ca="1"/>
        <v>16</v>
      </c>
      <c r="F2097">
        <f ca="1"/>
        <v>7.036874417766412E-3</v>
      </c>
    </row>
    <row r="2098" spans="5:6" x14ac:dyDescent="0.25">
      <c r="E2098">
        <f ca="1"/>
        <v>16</v>
      </c>
      <c r="F2098">
        <f ca="1"/>
        <v>7.036874417766412E-3</v>
      </c>
    </row>
    <row r="2099" spans="5:6" x14ac:dyDescent="0.25">
      <c r="E2099">
        <f ca="1"/>
        <v>16</v>
      </c>
      <c r="F2099">
        <f ca="1"/>
        <v>7.036874417766412E-3</v>
      </c>
    </row>
    <row r="2100" spans="5:6" x14ac:dyDescent="0.25">
      <c r="E2100">
        <f ca="1"/>
        <v>17</v>
      </c>
      <c r="F2100">
        <f ca="1"/>
        <v>5.6294995342131299E-3</v>
      </c>
    </row>
    <row r="2101" spans="5:6" x14ac:dyDescent="0.25">
      <c r="E2101">
        <f ca="1"/>
        <v>17</v>
      </c>
      <c r="F2101">
        <f ca="1"/>
        <v>5.6294995342131299E-3</v>
      </c>
    </row>
    <row r="2102" spans="5:6" x14ac:dyDescent="0.25">
      <c r="E2102">
        <f ca="1"/>
        <v>17</v>
      </c>
      <c r="F2102">
        <f ca="1"/>
        <v>5.6294995342131299E-3</v>
      </c>
    </row>
    <row r="2103" spans="5:6" x14ac:dyDescent="0.25">
      <c r="E2103">
        <f ca="1"/>
        <v>17</v>
      </c>
      <c r="F2103">
        <f ca="1"/>
        <v>5.6294995342131299E-3</v>
      </c>
    </row>
    <row r="2104" spans="5:6" x14ac:dyDescent="0.25">
      <c r="E2104">
        <f ca="1"/>
        <v>17</v>
      </c>
      <c r="F2104">
        <f ca="1"/>
        <v>5.6294995342131299E-3</v>
      </c>
    </row>
    <row r="2105" spans="5:6" x14ac:dyDescent="0.25">
      <c r="E2105">
        <f ca="1"/>
        <v>17</v>
      </c>
      <c r="F2105">
        <f ca="1"/>
        <v>5.6294995342131299E-3</v>
      </c>
    </row>
    <row r="2106" spans="5:6" x14ac:dyDescent="0.25">
      <c r="E2106">
        <f ca="1"/>
        <v>17</v>
      </c>
      <c r="F2106">
        <f ca="1"/>
        <v>5.6294995342131299E-3</v>
      </c>
    </row>
    <row r="2107" spans="5:6" x14ac:dyDescent="0.25">
      <c r="E2107">
        <f ca="1"/>
        <v>17</v>
      </c>
      <c r="F2107">
        <f ca="1"/>
        <v>5.6294995342131299E-3</v>
      </c>
    </row>
    <row r="2108" spans="5:6" x14ac:dyDescent="0.25">
      <c r="E2108">
        <f ca="1"/>
        <v>17</v>
      </c>
      <c r="F2108">
        <f ca="1"/>
        <v>5.6294995342131299E-3</v>
      </c>
    </row>
    <row r="2109" spans="5:6" x14ac:dyDescent="0.25">
      <c r="E2109">
        <f ca="1"/>
        <v>17</v>
      </c>
      <c r="F2109">
        <f ca="1"/>
        <v>5.6294995342131299E-3</v>
      </c>
    </row>
    <row r="2110" spans="5:6" x14ac:dyDescent="0.25">
      <c r="E2110">
        <f ca="1"/>
        <v>17</v>
      </c>
      <c r="F2110">
        <f ca="1"/>
        <v>5.6294995342131299E-3</v>
      </c>
    </row>
    <row r="2111" spans="5:6" x14ac:dyDescent="0.25">
      <c r="E2111">
        <f ca="1"/>
        <v>17</v>
      </c>
      <c r="F2111">
        <f ca="1"/>
        <v>5.6294995342131299E-3</v>
      </c>
    </row>
    <row r="2112" spans="5:6" x14ac:dyDescent="0.25">
      <c r="E2112">
        <f ca="1"/>
        <v>17</v>
      </c>
      <c r="F2112">
        <f ca="1"/>
        <v>5.6294995342131299E-3</v>
      </c>
    </row>
    <row r="2113" spans="5:6" x14ac:dyDescent="0.25">
      <c r="E2113">
        <f ca="1"/>
        <v>17</v>
      </c>
      <c r="F2113">
        <f ca="1"/>
        <v>5.6294995342131299E-3</v>
      </c>
    </row>
    <row r="2114" spans="5:6" x14ac:dyDescent="0.25">
      <c r="E2114">
        <f ca="1"/>
        <v>17</v>
      </c>
      <c r="F2114">
        <f ca="1"/>
        <v>5.6294995342131299E-3</v>
      </c>
    </row>
    <row r="2115" spans="5:6" x14ac:dyDescent="0.25">
      <c r="E2115">
        <f ca="1"/>
        <v>17</v>
      </c>
      <c r="F2115">
        <f ca="1"/>
        <v>5.6294995342131299E-3</v>
      </c>
    </row>
    <row r="2116" spans="5:6" x14ac:dyDescent="0.25">
      <c r="E2116">
        <f ca="1"/>
        <v>17</v>
      </c>
      <c r="F2116">
        <f ca="1"/>
        <v>5.6294995342131299E-3</v>
      </c>
    </row>
    <row r="2117" spans="5:6" x14ac:dyDescent="0.25">
      <c r="E2117">
        <f ca="1"/>
        <v>18</v>
      </c>
      <c r="F2117">
        <f ca="1"/>
        <v>4.5035996273705041E-3</v>
      </c>
    </row>
    <row r="2118" spans="5:6" x14ac:dyDescent="0.25">
      <c r="E2118">
        <f ca="1"/>
        <v>18</v>
      </c>
      <c r="F2118">
        <f ca="1"/>
        <v>4.5035996273705041E-3</v>
      </c>
    </row>
    <row r="2119" spans="5:6" x14ac:dyDescent="0.25">
      <c r="E2119">
        <f ca="1"/>
        <v>18</v>
      </c>
      <c r="F2119">
        <f ca="1"/>
        <v>4.5035996273705041E-3</v>
      </c>
    </row>
    <row r="2120" spans="5:6" x14ac:dyDescent="0.25">
      <c r="E2120">
        <f ca="1"/>
        <v>18</v>
      </c>
      <c r="F2120">
        <f ca="1"/>
        <v>4.5035996273705041E-3</v>
      </c>
    </row>
    <row r="2121" spans="5:6" x14ac:dyDescent="0.25">
      <c r="E2121">
        <f ca="1"/>
        <v>18</v>
      </c>
      <c r="F2121">
        <f ca="1"/>
        <v>4.5035996273705041E-3</v>
      </c>
    </row>
    <row r="2122" spans="5:6" x14ac:dyDescent="0.25">
      <c r="E2122">
        <f ca="1"/>
        <v>18</v>
      </c>
      <c r="F2122">
        <f ca="1"/>
        <v>4.5035996273705041E-3</v>
      </c>
    </row>
    <row r="2123" spans="5:6" x14ac:dyDescent="0.25">
      <c r="E2123">
        <f ca="1"/>
        <v>18</v>
      </c>
      <c r="F2123">
        <f ca="1"/>
        <v>4.5035996273705041E-3</v>
      </c>
    </row>
    <row r="2124" spans="5:6" x14ac:dyDescent="0.25">
      <c r="E2124">
        <f ca="1"/>
        <v>18</v>
      </c>
      <c r="F2124">
        <f ca="1"/>
        <v>4.5035996273705041E-3</v>
      </c>
    </row>
    <row r="2125" spans="5:6" x14ac:dyDescent="0.25">
      <c r="E2125">
        <f ca="1"/>
        <v>18</v>
      </c>
      <c r="F2125">
        <f ca="1"/>
        <v>4.5035996273705041E-3</v>
      </c>
    </row>
    <row r="2126" spans="5:6" x14ac:dyDescent="0.25">
      <c r="E2126">
        <f ca="1"/>
        <v>18</v>
      </c>
      <c r="F2126">
        <f ca="1"/>
        <v>4.5035996273705041E-3</v>
      </c>
    </row>
    <row r="2127" spans="5:6" x14ac:dyDescent="0.25">
      <c r="E2127">
        <f ca="1"/>
        <v>18</v>
      </c>
      <c r="F2127">
        <f ca="1"/>
        <v>4.5035996273705041E-3</v>
      </c>
    </row>
    <row r="2128" spans="5:6" x14ac:dyDescent="0.25">
      <c r="E2128">
        <f ca="1"/>
        <v>18</v>
      </c>
      <c r="F2128">
        <f ca="1"/>
        <v>4.5035996273705041E-3</v>
      </c>
    </row>
    <row r="2129" spans="5:6" x14ac:dyDescent="0.25">
      <c r="E2129">
        <f ca="1"/>
        <v>18</v>
      </c>
      <c r="F2129">
        <f ca="1"/>
        <v>4.5035996273705041E-3</v>
      </c>
    </row>
    <row r="2130" spans="5:6" x14ac:dyDescent="0.25">
      <c r="E2130">
        <f ca="1"/>
        <v>18</v>
      </c>
      <c r="F2130">
        <f ca="1"/>
        <v>4.5035996273705041E-3</v>
      </c>
    </row>
    <row r="2131" spans="5:6" x14ac:dyDescent="0.25">
      <c r="E2131">
        <f ca="1"/>
        <v>19</v>
      </c>
      <c r="F2131">
        <f ca="1"/>
        <v>3.6028797018964036E-3</v>
      </c>
    </row>
    <row r="2132" spans="5:6" x14ac:dyDescent="0.25">
      <c r="E2132">
        <f ca="1"/>
        <v>19</v>
      </c>
      <c r="F2132">
        <f ca="1"/>
        <v>3.6028797018964036E-3</v>
      </c>
    </row>
    <row r="2133" spans="5:6" x14ac:dyDescent="0.25">
      <c r="E2133">
        <f ca="1"/>
        <v>19</v>
      </c>
      <c r="F2133">
        <f ca="1"/>
        <v>3.6028797018964036E-3</v>
      </c>
    </row>
    <row r="2134" spans="5:6" x14ac:dyDescent="0.25">
      <c r="E2134">
        <f ca="1"/>
        <v>19</v>
      </c>
      <c r="F2134">
        <f ca="1"/>
        <v>3.6028797018964036E-3</v>
      </c>
    </row>
    <row r="2135" spans="5:6" x14ac:dyDescent="0.25">
      <c r="E2135">
        <f ca="1"/>
        <v>20</v>
      </c>
      <c r="F2135">
        <f ca="1"/>
        <v>2.8823037615171229E-3</v>
      </c>
    </row>
    <row r="2136" spans="5:6" x14ac:dyDescent="0.25">
      <c r="E2136">
        <f ca="1"/>
        <v>20</v>
      </c>
      <c r="F2136">
        <f ca="1"/>
        <v>2.8823037615171229E-3</v>
      </c>
    </row>
    <row r="2137" spans="5:6" x14ac:dyDescent="0.25">
      <c r="E2137">
        <f ca="1"/>
        <v>20</v>
      </c>
      <c r="F2137">
        <f ca="1"/>
        <v>2.8823037615171229E-3</v>
      </c>
    </row>
    <row r="2138" spans="5:6" x14ac:dyDescent="0.25">
      <c r="E2138">
        <f ca="1"/>
        <v>20</v>
      </c>
      <c r="F2138">
        <f ca="1"/>
        <v>2.8823037615171229E-3</v>
      </c>
    </row>
    <row r="2139" spans="5:6" x14ac:dyDescent="0.25">
      <c r="E2139">
        <f ca="1"/>
        <v>20</v>
      </c>
      <c r="F2139">
        <f ca="1"/>
        <v>2.8823037615171229E-3</v>
      </c>
    </row>
    <row r="2140" spans="5:6" x14ac:dyDescent="0.25">
      <c r="E2140">
        <f ca="1"/>
        <v>21</v>
      </c>
      <c r="F2140">
        <f ca="1"/>
        <v>2.3058430092136989E-3</v>
      </c>
    </row>
    <row r="2141" spans="5:6" x14ac:dyDescent="0.25">
      <c r="E2141">
        <f ca="1"/>
        <v>21</v>
      </c>
      <c r="F2141">
        <f ca="1"/>
        <v>2.3058430092136989E-3</v>
      </c>
    </row>
    <row r="2142" spans="5:6" x14ac:dyDescent="0.25">
      <c r="E2142">
        <f ca="1"/>
        <v>21</v>
      </c>
      <c r="F2142">
        <f ca="1"/>
        <v>2.3058430092136989E-3</v>
      </c>
    </row>
    <row r="2143" spans="5:6" x14ac:dyDescent="0.25">
      <c r="E2143">
        <f ca="1"/>
        <v>21</v>
      </c>
      <c r="F2143">
        <f ca="1"/>
        <v>2.3058430092136989E-3</v>
      </c>
    </row>
    <row r="2144" spans="5:6" x14ac:dyDescent="0.25">
      <c r="E2144">
        <f ca="1"/>
        <v>22</v>
      </c>
      <c r="F2144">
        <f ca="1"/>
        <v>1.8446744073709596E-3</v>
      </c>
    </row>
    <row r="2145" spans="5:6" x14ac:dyDescent="0.25">
      <c r="E2145">
        <f ca="1"/>
        <v>22</v>
      </c>
      <c r="F2145">
        <f ca="1"/>
        <v>1.8446744073709596E-3</v>
      </c>
    </row>
    <row r="2146" spans="5:6" x14ac:dyDescent="0.25">
      <c r="E2146">
        <f ca="1"/>
        <v>22</v>
      </c>
      <c r="F2146">
        <f ca="1"/>
        <v>1.8446744073709596E-3</v>
      </c>
    </row>
    <row r="2147" spans="5:6" x14ac:dyDescent="0.25">
      <c r="E2147">
        <f ca="1"/>
        <v>23</v>
      </c>
      <c r="F2147">
        <f ca="1"/>
        <v>1.4757395258967675E-3</v>
      </c>
    </row>
    <row r="2148" spans="5:6" x14ac:dyDescent="0.25">
      <c r="E2148">
        <f ca="1"/>
        <v>23</v>
      </c>
      <c r="F2148">
        <f ca="1"/>
        <v>1.4757395258967675E-3</v>
      </c>
    </row>
    <row r="2149" spans="5:6" x14ac:dyDescent="0.25">
      <c r="E2149">
        <f ca="1"/>
        <v>23</v>
      </c>
      <c r="F2149">
        <f ca="1"/>
        <v>1.4757395258967675E-3</v>
      </c>
    </row>
    <row r="2150" spans="5:6" x14ac:dyDescent="0.25">
      <c r="E2150">
        <f ca="1"/>
        <v>25</v>
      </c>
      <c r="F2150">
        <f ca="1"/>
        <v>9.4447329657393146E-4</v>
      </c>
    </row>
    <row r="2151" spans="5:6" x14ac:dyDescent="0.25">
      <c r="E2151">
        <f ca="1"/>
        <v>26</v>
      </c>
      <c r="F2151">
        <f ca="1"/>
        <v>7.5557863725914521E-4</v>
      </c>
    </row>
    <row r="2152" spans="5:6" x14ac:dyDescent="0.25">
      <c r="E2152">
        <f ca="1"/>
        <v>26</v>
      </c>
      <c r="F2152">
        <f ca="1"/>
        <v>7.5557863725914521E-4</v>
      </c>
    </row>
    <row r="2153" spans="5:6" x14ac:dyDescent="0.25">
      <c r="E2153">
        <f ca="1"/>
        <v>26</v>
      </c>
      <c r="F2153">
        <f ca="1"/>
        <v>7.5557863725914521E-4</v>
      </c>
    </row>
    <row r="2154" spans="5:6" x14ac:dyDescent="0.25">
      <c r="E2154">
        <f ca="1"/>
        <v>26</v>
      </c>
      <c r="F2154">
        <f ca="1"/>
        <v>7.5557863725914521E-4</v>
      </c>
    </row>
    <row r="2155" spans="5:6" x14ac:dyDescent="0.25">
      <c r="E2155">
        <f ca="1"/>
        <v>26</v>
      </c>
      <c r="F2155">
        <f ca="1"/>
        <v>7.5557863725914521E-4</v>
      </c>
    </row>
    <row r="2156" spans="5:6" x14ac:dyDescent="0.25">
      <c r="E2156">
        <f ca="1"/>
        <v>29</v>
      </c>
      <c r="F2156">
        <f ca="1"/>
        <v>3.8685626227668256E-4</v>
      </c>
    </row>
    <row r="2157" spans="5:6" x14ac:dyDescent="0.25">
      <c r="E2157">
        <f ca="1"/>
        <v>29</v>
      </c>
      <c r="F2157">
        <f ca="1"/>
        <v>3.8685626227668256E-4</v>
      </c>
    </row>
    <row r="2158" spans="5:6" x14ac:dyDescent="0.25">
      <c r="E2158">
        <f ca="1"/>
        <v>29</v>
      </c>
      <c r="F2158">
        <f ca="1"/>
        <v>3.8685626227668256E-4</v>
      </c>
    </row>
    <row r="2159" spans="5:6" x14ac:dyDescent="0.25">
      <c r="E2159">
        <f ca="1"/>
        <v>30</v>
      </c>
      <c r="F2159">
        <f ca="1"/>
        <v>3.0948500982134607E-4</v>
      </c>
    </row>
    <row r="2160" spans="5:6" x14ac:dyDescent="0.25">
      <c r="E2160">
        <f ca="1"/>
        <v>32</v>
      </c>
      <c r="F2160">
        <f ca="1"/>
        <v>1.9807040628566153E-4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151A-F9B9-40B6-A668-0390085B67DA}">
  <dimension ref="B2:F2160"/>
  <sheetViews>
    <sheetView workbookViewId="0">
      <selection activeCell="F4" sqref="F4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3" t="s">
        <v>7</v>
      </c>
      <c r="C3" s="3">
        <v>0.2</v>
      </c>
      <c r="E3" cm="1">
        <f t="array" aca="1" ref="E3:E2160" ca="1">_xlfn._xlws.SORT('Hoja 1'!F3:F2160)</f>
        <v>1</v>
      </c>
      <c r="F3" cm="1">
        <f t="array" aca="1" ref="F3:F2160" ca="1">1-(1-C3)^_xlfn.ANCHORARRAY(E3)</f>
        <v>0.19999999999999996</v>
      </c>
    </row>
    <row r="4" spans="2:6" x14ac:dyDescent="0.25">
      <c r="E4">
        <f ca="1"/>
        <v>1</v>
      </c>
      <c r="F4">
        <f ca="1"/>
        <v>0.19999999999999996</v>
      </c>
    </row>
    <row r="5" spans="2:6" x14ac:dyDescent="0.25">
      <c r="E5">
        <f ca="1"/>
        <v>1</v>
      </c>
      <c r="F5">
        <f ca="1"/>
        <v>0.19999999999999996</v>
      </c>
    </row>
    <row r="6" spans="2:6" x14ac:dyDescent="0.25">
      <c r="E6">
        <f ca="1"/>
        <v>1</v>
      </c>
      <c r="F6">
        <f ca="1"/>
        <v>0.19999999999999996</v>
      </c>
    </row>
    <row r="7" spans="2:6" x14ac:dyDescent="0.25">
      <c r="E7">
        <f ca="1"/>
        <v>1</v>
      </c>
      <c r="F7">
        <f ca="1"/>
        <v>0.19999999999999996</v>
      </c>
    </row>
    <row r="8" spans="2:6" x14ac:dyDescent="0.25">
      <c r="E8">
        <f ca="1"/>
        <v>1</v>
      </c>
      <c r="F8">
        <f ca="1"/>
        <v>0.19999999999999996</v>
      </c>
    </row>
    <row r="9" spans="2:6" x14ac:dyDescent="0.25">
      <c r="E9">
        <f ca="1"/>
        <v>1</v>
      </c>
      <c r="F9">
        <f ca="1"/>
        <v>0.19999999999999996</v>
      </c>
    </row>
    <row r="10" spans="2:6" x14ac:dyDescent="0.25">
      <c r="E10">
        <f ca="1"/>
        <v>1</v>
      </c>
      <c r="F10">
        <f ca="1"/>
        <v>0.19999999999999996</v>
      </c>
    </row>
    <row r="11" spans="2:6" x14ac:dyDescent="0.25">
      <c r="E11">
        <f ca="1"/>
        <v>1</v>
      </c>
      <c r="F11">
        <f ca="1"/>
        <v>0.19999999999999996</v>
      </c>
    </row>
    <row r="12" spans="2:6" x14ac:dyDescent="0.25">
      <c r="E12">
        <f ca="1"/>
        <v>1</v>
      </c>
      <c r="F12">
        <f ca="1"/>
        <v>0.19999999999999996</v>
      </c>
    </row>
    <row r="13" spans="2:6" x14ac:dyDescent="0.25">
      <c r="E13">
        <f ca="1"/>
        <v>1</v>
      </c>
      <c r="F13">
        <f ca="1"/>
        <v>0.19999999999999996</v>
      </c>
    </row>
    <row r="14" spans="2:6" x14ac:dyDescent="0.25">
      <c r="E14">
        <f ca="1"/>
        <v>1</v>
      </c>
      <c r="F14">
        <f ca="1"/>
        <v>0.19999999999999996</v>
      </c>
    </row>
    <row r="15" spans="2:6" x14ac:dyDescent="0.25">
      <c r="E15">
        <f ca="1"/>
        <v>1</v>
      </c>
      <c r="F15">
        <f ca="1"/>
        <v>0.19999999999999996</v>
      </c>
    </row>
    <row r="16" spans="2:6" x14ac:dyDescent="0.25">
      <c r="E16">
        <f ca="1"/>
        <v>1</v>
      </c>
      <c r="F16">
        <f ca="1"/>
        <v>0.19999999999999996</v>
      </c>
    </row>
    <row r="17" spans="5:6" x14ac:dyDescent="0.25">
      <c r="E17">
        <f ca="1"/>
        <v>1</v>
      </c>
      <c r="F17">
        <f ca="1"/>
        <v>0.19999999999999996</v>
      </c>
    </row>
    <row r="18" spans="5:6" x14ac:dyDescent="0.25">
      <c r="E18">
        <f ca="1"/>
        <v>1</v>
      </c>
      <c r="F18">
        <f ca="1"/>
        <v>0.19999999999999996</v>
      </c>
    </row>
    <row r="19" spans="5:6" x14ac:dyDescent="0.25">
      <c r="E19">
        <f ca="1"/>
        <v>1</v>
      </c>
      <c r="F19">
        <f ca="1"/>
        <v>0.19999999999999996</v>
      </c>
    </row>
    <row r="20" spans="5:6" x14ac:dyDescent="0.25">
      <c r="E20">
        <f ca="1"/>
        <v>1</v>
      </c>
      <c r="F20">
        <f ca="1"/>
        <v>0.19999999999999996</v>
      </c>
    </row>
    <row r="21" spans="5:6" x14ac:dyDescent="0.25">
      <c r="E21">
        <f ca="1"/>
        <v>1</v>
      </c>
      <c r="F21">
        <f ca="1"/>
        <v>0.19999999999999996</v>
      </c>
    </row>
    <row r="22" spans="5:6" x14ac:dyDescent="0.25">
      <c r="E22">
        <f ca="1"/>
        <v>1</v>
      </c>
      <c r="F22">
        <f ca="1"/>
        <v>0.19999999999999996</v>
      </c>
    </row>
    <row r="23" spans="5:6" x14ac:dyDescent="0.25">
      <c r="E23">
        <f ca="1"/>
        <v>1</v>
      </c>
      <c r="F23">
        <f ca="1"/>
        <v>0.19999999999999996</v>
      </c>
    </row>
    <row r="24" spans="5:6" x14ac:dyDescent="0.25">
      <c r="E24">
        <f ca="1"/>
        <v>1</v>
      </c>
      <c r="F24">
        <f ca="1"/>
        <v>0.19999999999999996</v>
      </c>
    </row>
    <row r="25" spans="5:6" x14ac:dyDescent="0.25">
      <c r="E25">
        <f ca="1"/>
        <v>1</v>
      </c>
      <c r="F25">
        <f ca="1"/>
        <v>0.19999999999999996</v>
      </c>
    </row>
    <row r="26" spans="5:6" x14ac:dyDescent="0.25">
      <c r="E26">
        <f ca="1"/>
        <v>1</v>
      </c>
      <c r="F26">
        <f ca="1"/>
        <v>0.19999999999999996</v>
      </c>
    </row>
    <row r="27" spans="5:6" x14ac:dyDescent="0.25">
      <c r="E27">
        <f ca="1"/>
        <v>1</v>
      </c>
      <c r="F27">
        <f ca="1"/>
        <v>0.19999999999999996</v>
      </c>
    </row>
    <row r="28" spans="5:6" x14ac:dyDescent="0.25">
      <c r="E28">
        <f ca="1"/>
        <v>1</v>
      </c>
      <c r="F28">
        <f ca="1"/>
        <v>0.19999999999999996</v>
      </c>
    </row>
    <row r="29" spans="5:6" x14ac:dyDescent="0.25">
      <c r="E29">
        <f ca="1"/>
        <v>1</v>
      </c>
      <c r="F29">
        <f ca="1"/>
        <v>0.19999999999999996</v>
      </c>
    </row>
    <row r="30" spans="5:6" x14ac:dyDescent="0.25">
      <c r="E30">
        <f ca="1"/>
        <v>1</v>
      </c>
      <c r="F30">
        <f ca="1"/>
        <v>0.19999999999999996</v>
      </c>
    </row>
    <row r="31" spans="5:6" x14ac:dyDescent="0.25">
      <c r="E31">
        <f ca="1"/>
        <v>1</v>
      </c>
      <c r="F31">
        <f ca="1"/>
        <v>0.19999999999999996</v>
      </c>
    </row>
    <row r="32" spans="5:6" x14ac:dyDescent="0.25">
      <c r="E32">
        <f ca="1"/>
        <v>1</v>
      </c>
      <c r="F32">
        <f ca="1"/>
        <v>0.19999999999999996</v>
      </c>
    </row>
    <row r="33" spans="5:6" x14ac:dyDescent="0.25">
      <c r="E33">
        <f ca="1"/>
        <v>1</v>
      </c>
      <c r="F33">
        <f ca="1"/>
        <v>0.19999999999999996</v>
      </c>
    </row>
    <row r="34" spans="5:6" x14ac:dyDescent="0.25">
      <c r="E34">
        <f ca="1"/>
        <v>1</v>
      </c>
      <c r="F34">
        <f ca="1"/>
        <v>0.19999999999999996</v>
      </c>
    </row>
    <row r="35" spans="5:6" x14ac:dyDescent="0.25">
      <c r="E35">
        <f ca="1"/>
        <v>1</v>
      </c>
      <c r="F35">
        <f ca="1"/>
        <v>0.19999999999999996</v>
      </c>
    </row>
    <row r="36" spans="5:6" x14ac:dyDescent="0.25">
      <c r="E36">
        <f ca="1"/>
        <v>1</v>
      </c>
      <c r="F36">
        <f ca="1"/>
        <v>0.19999999999999996</v>
      </c>
    </row>
    <row r="37" spans="5:6" x14ac:dyDescent="0.25">
      <c r="E37">
        <f ca="1"/>
        <v>1</v>
      </c>
      <c r="F37">
        <f ca="1"/>
        <v>0.19999999999999996</v>
      </c>
    </row>
    <row r="38" spans="5:6" x14ac:dyDescent="0.25">
      <c r="E38">
        <f ca="1"/>
        <v>1</v>
      </c>
      <c r="F38">
        <f ca="1"/>
        <v>0.19999999999999996</v>
      </c>
    </row>
    <row r="39" spans="5:6" x14ac:dyDescent="0.25">
      <c r="E39">
        <f ca="1"/>
        <v>1</v>
      </c>
      <c r="F39">
        <f ca="1"/>
        <v>0.19999999999999996</v>
      </c>
    </row>
    <row r="40" spans="5:6" x14ac:dyDescent="0.25">
      <c r="E40">
        <f ca="1"/>
        <v>1</v>
      </c>
      <c r="F40">
        <f ca="1"/>
        <v>0.19999999999999996</v>
      </c>
    </row>
    <row r="41" spans="5:6" x14ac:dyDescent="0.25">
      <c r="E41">
        <f ca="1"/>
        <v>1</v>
      </c>
      <c r="F41">
        <f ca="1"/>
        <v>0.19999999999999996</v>
      </c>
    </row>
    <row r="42" spans="5:6" x14ac:dyDescent="0.25">
      <c r="E42">
        <f ca="1"/>
        <v>1</v>
      </c>
      <c r="F42">
        <f ca="1"/>
        <v>0.19999999999999996</v>
      </c>
    </row>
    <row r="43" spans="5:6" x14ac:dyDescent="0.25">
      <c r="E43">
        <f ca="1"/>
        <v>1</v>
      </c>
      <c r="F43">
        <f ca="1"/>
        <v>0.19999999999999996</v>
      </c>
    </row>
    <row r="44" spans="5:6" x14ac:dyDescent="0.25">
      <c r="E44">
        <f ca="1"/>
        <v>1</v>
      </c>
      <c r="F44">
        <f ca="1"/>
        <v>0.19999999999999996</v>
      </c>
    </row>
    <row r="45" spans="5:6" x14ac:dyDescent="0.25">
      <c r="E45">
        <f ca="1"/>
        <v>1</v>
      </c>
      <c r="F45">
        <f ca="1"/>
        <v>0.19999999999999996</v>
      </c>
    </row>
    <row r="46" spans="5:6" x14ac:dyDescent="0.25">
      <c r="E46">
        <f ca="1"/>
        <v>1</v>
      </c>
      <c r="F46">
        <f ca="1"/>
        <v>0.19999999999999996</v>
      </c>
    </row>
    <row r="47" spans="5:6" x14ac:dyDescent="0.25">
      <c r="E47">
        <f ca="1"/>
        <v>1</v>
      </c>
      <c r="F47">
        <f ca="1"/>
        <v>0.19999999999999996</v>
      </c>
    </row>
    <row r="48" spans="5:6" x14ac:dyDescent="0.25">
      <c r="E48">
        <f ca="1"/>
        <v>1</v>
      </c>
      <c r="F48">
        <f ca="1"/>
        <v>0.19999999999999996</v>
      </c>
    </row>
    <row r="49" spans="5:6" x14ac:dyDescent="0.25">
      <c r="E49">
        <f ca="1"/>
        <v>1</v>
      </c>
      <c r="F49">
        <f ca="1"/>
        <v>0.19999999999999996</v>
      </c>
    </row>
    <row r="50" spans="5:6" x14ac:dyDescent="0.25">
      <c r="E50">
        <f ca="1"/>
        <v>1</v>
      </c>
      <c r="F50">
        <f ca="1"/>
        <v>0.19999999999999996</v>
      </c>
    </row>
    <row r="51" spans="5:6" x14ac:dyDescent="0.25">
      <c r="E51">
        <f ca="1"/>
        <v>1</v>
      </c>
      <c r="F51">
        <f ca="1"/>
        <v>0.19999999999999996</v>
      </c>
    </row>
    <row r="52" spans="5:6" x14ac:dyDescent="0.25">
      <c r="E52">
        <f ca="1"/>
        <v>1</v>
      </c>
      <c r="F52">
        <f ca="1"/>
        <v>0.19999999999999996</v>
      </c>
    </row>
    <row r="53" spans="5:6" x14ac:dyDescent="0.25">
      <c r="E53">
        <f ca="1"/>
        <v>1</v>
      </c>
      <c r="F53">
        <f ca="1"/>
        <v>0.19999999999999996</v>
      </c>
    </row>
    <row r="54" spans="5:6" x14ac:dyDescent="0.25">
      <c r="E54">
        <f ca="1"/>
        <v>1</v>
      </c>
      <c r="F54">
        <f ca="1"/>
        <v>0.19999999999999996</v>
      </c>
    </row>
    <row r="55" spans="5:6" x14ac:dyDescent="0.25">
      <c r="E55">
        <f ca="1"/>
        <v>1</v>
      </c>
      <c r="F55">
        <f ca="1"/>
        <v>0.19999999999999996</v>
      </c>
    </row>
    <row r="56" spans="5:6" x14ac:dyDescent="0.25">
      <c r="E56">
        <f ca="1"/>
        <v>1</v>
      </c>
      <c r="F56">
        <f ca="1"/>
        <v>0.19999999999999996</v>
      </c>
    </row>
    <row r="57" spans="5:6" x14ac:dyDescent="0.25">
      <c r="E57">
        <f ca="1"/>
        <v>1</v>
      </c>
      <c r="F57">
        <f ca="1"/>
        <v>0.19999999999999996</v>
      </c>
    </row>
    <row r="58" spans="5:6" x14ac:dyDescent="0.25">
      <c r="E58">
        <f ca="1"/>
        <v>1</v>
      </c>
      <c r="F58">
        <f ca="1"/>
        <v>0.19999999999999996</v>
      </c>
    </row>
    <row r="59" spans="5:6" x14ac:dyDescent="0.25">
      <c r="E59">
        <f ca="1"/>
        <v>1</v>
      </c>
      <c r="F59">
        <f ca="1"/>
        <v>0.19999999999999996</v>
      </c>
    </row>
    <row r="60" spans="5:6" x14ac:dyDescent="0.25">
      <c r="E60">
        <f ca="1"/>
        <v>1</v>
      </c>
      <c r="F60">
        <f ca="1"/>
        <v>0.19999999999999996</v>
      </c>
    </row>
    <row r="61" spans="5:6" x14ac:dyDescent="0.25">
      <c r="E61">
        <f ca="1"/>
        <v>1</v>
      </c>
      <c r="F61">
        <f ca="1"/>
        <v>0.19999999999999996</v>
      </c>
    </row>
    <row r="62" spans="5:6" x14ac:dyDescent="0.25">
      <c r="E62">
        <f ca="1"/>
        <v>1</v>
      </c>
      <c r="F62">
        <f ca="1"/>
        <v>0.19999999999999996</v>
      </c>
    </row>
    <row r="63" spans="5:6" x14ac:dyDescent="0.25">
      <c r="E63">
        <f ca="1"/>
        <v>1</v>
      </c>
      <c r="F63">
        <f ca="1"/>
        <v>0.19999999999999996</v>
      </c>
    </row>
    <row r="64" spans="5:6" x14ac:dyDescent="0.25">
      <c r="E64">
        <f ca="1"/>
        <v>1</v>
      </c>
      <c r="F64">
        <f ca="1"/>
        <v>0.19999999999999996</v>
      </c>
    </row>
    <row r="65" spans="5:6" x14ac:dyDescent="0.25">
      <c r="E65">
        <f ca="1"/>
        <v>1</v>
      </c>
      <c r="F65">
        <f ca="1"/>
        <v>0.19999999999999996</v>
      </c>
    </row>
    <row r="66" spans="5:6" x14ac:dyDescent="0.25">
      <c r="E66">
        <f ca="1"/>
        <v>1</v>
      </c>
      <c r="F66">
        <f ca="1"/>
        <v>0.19999999999999996</v>
      </c>
    </row>
    <row r="67" spans="5:6" x14ac:dyDescent="0.25">
      <c r="E67">
        <f ca="1"/>
        <v>1</v>
      </c>
      <c r="F67">
        <f ca="1"/>
        <v>0.19999999999999996</v>
      </c>
    </row>
    <row r="68" spans="5:6" x14ac:dyDescent="0.25">
      <c r="E68">
        <f ca="1"/>
        <v>1</v>
      </c>
      <c r="F68">
        <f ca="1"/>
        <v>0.19999999999999996</v>
      </c>
    </row>
    <row r="69" spans="5:6" x14ac:dyDescent="0.25">
      <c r="E69">
        <f ca="1"/>
        <v>1</v>
      </c>
      <c r="F69">
        <f ca="1"/>
        <v>0.19999999999999996</v>
      </c>
    </row>
    <row r="70" spans="5:6" x14ac:dyDescent="0.25">
      <c r="E70">
        <f ca="1"/>
        <v>1</v>
      </c>
      <c r="F70">
        <f ca="1"/>
        <v>0.19999999999999996</v>
      </c>
    </row>
    <row r="71" spans="5:6" x14ac:dyDescent="0.25">
      <c r="E71">
        <f ca="1"/>
        <v>1</v>
      </c>
      <c r="F71">
        <f ca="1"/>
        <v>0.19999999999999996</v>
      </c>
    </row>
    <row r="72" spans="5:6" x14ac:dyDescent="0.25">
      <c r="E72">
        <f ca="1"/>
        <v>1</v>
      </c>
      <c r="F72">
        <f ca="1"/>
        <v>0.19999999999999996</v>
      </c>
    </row>
    <row r="73" spans="5:6" x14ac:dyDescent="0.25">
      <c r="E73">
        <f ca="1"/>
        <v>1</v>
      </c>
      <c r="F73">
        <f ca="1"/>
        <v>0.19999999999999996</v>
      </c>
    </row>
    <row r="74" spans="5:6" x14ac:dyDescent="0.25">
      <c r="E74">
        <f ca="1"/>
        <v>1</v>
      </c>
      <c r="F74">
        <f ca="1"/>
        <v>0.19999999999999996</v>
      </c>
    </row>
    <row r="75" spans="5:6" x14ac:dyDescent="0.25">
      <c r="E75">
        <f ca="1"/>
        <v>1</v>
      </c>
      <c r="F75">
        <f ca="1"/>
        <v>0.19999999999999996</v>
      </c>
    </row>
    <row r="76" spans="5:6" x14ac:dyDescent="0.25">
      <c r="E76">
        <f ca="1"/>
        <v>1</v>
      </c>
      <c r="F76">
        <f ca="1"/>
        <v>0.19999999999999996</v>
      </c>
    </row>
    <row r="77" spans="5:6" x14ac:dyDescent="0.25">
      <c r="E77">
        <f ca="1"/>
        <v>1</v>
      </c>
      <c r="F77">
        <f ca="1"/>
        <v>0.19999999999999996</v>
      </c>
    </row>
    <row r="78" spans="5:6" x14ac:dyDescent="0.25">
      <c r="E78">
        <f ca="1"/>
        <v>1</v>
      </c>
      <c r="F78">
        <f ca="1"/>
        <v>0.19999999999999996</v>
      </c>
    </row>
    <row r="79" spans="5:6" x14ac:dyDescent="0.25">
      <c r="E79">
        <f ca="1"/>
        <v>1</v>
      </c>
      <c r="F79">
        <f ca="1"/>
        <v>0.19999999999999996</v>
      </c>
    </row>
    <row r="80" spans="5:6" x14ac:dyDescent="0.25">
      <c r="E80">
        <f ca="1"/>
        <v>1</v>
      </c>
      <c r="F80">
        <f ca="1"/>
        <v>0.19999999999999996</v>
      </c>
    </row>
    <row r="81" spans="5:6" x14ac:dyDescent="0.25">
      <c r="E81">
        <f ca="1"/>
        <v>1</v>
      </c>
      <c r="F81">
        <f ca="1"/>
        <v>0.19999999999999996</v>
      </c>
    </row>
    <row r="82" spans="5:6" x14ac:dyDescent="0.25">
      <c r="E82">
        <f ca="1"/>
        <v>1</v>
      </c>
      <c r="F82">
        <f ca="1"/>
        <v>0.19999999999999996</v>
      </c>
    </row>
    <row r="83" spans="5:6" x14ac:dyDescent="0.25">
      <c r="E83">
        <f ca="1"/>
        <v>1</v>
      </c>
      <c r="F83">
        <f ca="1"/>
        <v>0.19999999999999996</v>
      </c>
    </row>
    <row r="84" spans="5:6" x14ac:dyDescent="0.25">
      <c r="E84">
        <f ca="1"/>
        <v>1</v>
      </c>
      <c r="F84">
        <f ca="1"/>
        <v>0.19999999999999996</v>
      </c>
    </row>
    <row r="85" spans="5:6" x14ac:dyDescent="0.25">
      <c r="E85">
        <f ca="1"/>
        <v>1</v>
      </c>
      <c r="F85">
        <f ca="1"/>
        <v>0.19999999999999996</v>
      </c>
    </row>
    <row r="86" spans="5:6" x14ac:dyDescent="0.25">
      <c r="E86">
        <f ca="1"/>
        <v>1</v>
      </c>
      <c r="F86">
        <f ca="1"/>
        <v>0.19999999999999996</v>
      </c>
    </row>
    <row r="87" spans="5:6" x14ac:dyDescent="0.25">
      <c r="E87">
        <f ca="1"/>
        <v>1</v>
      </c>
      <c r="F87">
        <f ca="1"/>
        <v>0.19999999999999996</v>
      </c>
    </row>
    <row r="88" spans="5:6" x14ac:dyDescent="0.25">
      <c r="E88">
        <f ca="1"/>
        <v>1</v>
      </c>
      <c r="F88">
        <f ca="1"/>
        <v>0.19999999999999996</v>
      </c>
    </row>
    <row r="89" spans="5:6" x14ac:dyDescent="0.25">
      <c r="E89">
        <f ca="1"/>
        <v>1</v>
      </c>
      <c r="F89">
        <f ca="1"/>
        <v>0.19999999999999996</v>
      </c>
    </row>
    <row r="90" spans="5:6" x14ac:dyDescent="0.25">
      <c r="E90">
        <f ca="1"/>
        <v>1</v>
      </c>
      <c r="F90">
        <f ca="1"/>
        <v>0.19999999999999996</v>
      </c>
    </row>
    <row r="91" spans="5:6" x14ac:dyDescent="0.25">
      <c r="E91">
        <f ca="1"/>
        <v>1</v>
      </c>
      <c r="F91">
        <f ca="1"/>
        <v>0.19999999999999996</v>
      </c>
    </row>
    <row r="92" spans="5:6" x14ac:dyDescent="0.25">
      <c r="E92">
        <f ca="1"/>
        <v>1</v>
      </c>
      <c r="F92">
        <f ca="1"/>
        <v>0.19999999999999996</v>
      </c>
    </row>
    <row r="93" spans="5:6" x14ac:dyDescent="0.25">
      <c r="E93">
        <f ca="1"/>
        <v>1</v>
      </c>
      <c r="F93">
        <f ca="1"/>
        <v>0.19999999999999996</v>
      </c>
    </row>
    <row r="94" spans="5:6" x14ac:dyDescent="0.25">
      <c r="E94">
        <f ca="1"/>
        <v>1</v>
      </c>
      <c r="F94">
        <f ca="1"/>
        <v>0.19999999999999996</v>
      </c>
    </row>
    <row r="95" spans="5:6" x14ac:dyDescent="0.25">
      <c r="E95">
        <f ca="1"/>
        <v>1</v>
      </c>
      <c r="F95">
        <f ca="1"/>
        <v>0.19999999999999996</v>
      </c>
    </row>
    <row r="96" spans="5:6" x14ac:dyDescent="0.25">
      <c r="E96">
        <f ca="1"/>
        <v>1</v>
      </c>
      <c r="F96">
        <f ca="1"/>
        <v>0.19999999999999996</v>
      </c>
    </row>
    <row r="97" spans="5:6" x14ac:dyDescent="0.25">
      <c r="E97">
        <f ca="1"/>
        <v>1</v>
      </c>
      <c r="F97">
        <f ca="1"/>
        <v>0.19999999999999996</v>
      </c>
    </row>
    <row r="98" spans="5:6" x14ac:dyDescent="0.25">
      <c r="E98">
        <f ca="1"/>
        <v>1</v>
      </c>
      <c r="F98">
        <f ca="1"/>
        <v>0.19999999999999996</v>
      </c>
    </row>
    <row r="99" spans="5:6" x14ac:dyDescent="0.25">
      <c r="E99">
        <f ca="1"/>
        <v>1</v>
      </c>
      <c r="F99">
        <f ca="1"/>
        <v>0.19999999999999996</v>
      </c>
    </row>
    <row r="100" spans="5:6" x14ac:dyDescent="0.25">
      <c r="E100">
        <f ca="1"/>
        <v>1</v>
      </c>
      <c r="F100">
        <f ca="1"/>
        <v>0.19999999999999996</v>
      </c>
    </row>
    <row r="101" spans="5:6" x14ac:dyDescent="0.25">
      <c r="E101">
        <f ca="1"/>
        <v>1</v>
      </c>
      <c r="F101">
        <f ca="1"/>
        <v>0.19999999999999996</v>
      </c>
    </row>
    <row r="102" spans="5:6" x14ac:dyDescent="0.25">
      <c r="E102">
        <f ca="1"/>
        <v>1</v>
      </c>
      <c r="F102">
        <f ca="1"/>
        <v>0.19999999999999996</v>
      </c>
    </row>
    <row r="103" spans="5:6" x14ac:dyDescent="0.25">
      <c r="E103">
        <f ca="1"/>
        <v>1</v>
      </c>
      <c r="F103">
        <f ca="1"/>
        <v>0.19999999999999996</v>
      </c>
    </row>
    <row r="104" spans="5:6" x14ac:dyDescent="0.25">
      <c r="E104">
        <f ca="1"/>
        <v>1</v>
      </c>
      <c r="F104">
        <f ca="1"/>
        <v>0.19999999999999996</v>
      </c>
    </row>
    <row r="105" spans="5:6" x14ac:dyDescent="0.25">
      <c r="E105">
        <f ca="1"/>
        <v>1</v>
      </c>
      <c r="F105">
        <f ca="1"/>
        <v>0.19999999999999996</v>
      </c>
    </row>
    <row r="106" spans="5:6" x14ac:dyDescent="0.25">
      <c r="E106">
        <f ca="1"/>
        <v>1</v>
      </c>
      <c r="F106">
        <f ca="1"/>
        <v>0.19999999999999996</v>
      </c>
    </row>
    <row r="107" spans="5:6" x14ac:dyDescent="0.25">
      <c r="E107">
        <f ca="1"/>
        <v>1</v>
      </c>
      <c r="F107">
        <f ca="1"/>
        <v>0.19999999999999996</v>
      </c>
    </row>
    <row r="108" spans="5:6" x14ac:dyDescent="0.25">
      <c r="E108">
        <f ca="1"/>
        <v>1</v>
      </c>
      <c r="F108">
        <f ca="1"/>
        <v>0.19999999999999996</v>
      </c>
    </row>
    <row r="109" spans="5:6" x14ac:dyDescent="0.25">
      <c r="E109">
        <f ca="1"/>
        <v>1</v>
      </c>
      <c r="F109">
        <f ca="1"/>
        <v>0.19999999999999996</v>
      </c>
    </row>
    <row r="110" spans="5:6" x14ac:dyDescent="0.25">
      <c r="E110">
        <f ca="1"/>
        <v>1</v>
      </c>
      <c r="F110">
        <f ca="1"/>
        <v>0.19999999999999996</v>
      </c>
    </row>
    <row r="111" spans="5:6" x14ac:dyDescent="0.25">
      <c r="E111">
        <f ca="1"/>
        <v>1</v>
      </c>
      <c r="F111">
        <f ca="1"/>
        <v>0.19999999999999996</v>
      </c>
    </row>
    <row r="112" spans="5:6" x14ac:dyDescent="0.25">
      <c r="E112">
        <f ca="1"/>
        <v>1</v>
      </c>
      <c r="F112">
        <f ca="1"/>
        <v>0.19999999999999996</v>
      </c>
    </row>
    <row r="113" spans="5:6" x14ac:dyDescent="0.25">
      <c r="E113">
        <f ca="1"/>
        <v>1</v>
      </c>
      <c r="F113">
        <f ca="1"/>
        <v>0.19999999999999996</v>
      </c>
    </row>
    <row r="114" spans="5:6" x14ac:dyDescent="0.25">
      <c r="E114">
        <f ca="1"/>
        <v>1</v>
      </c>
      <c r="F114">
        <f ca="1"/>
        <v>0.19999999999999996</v>
      </c>
    </row>
    <row r="115" spans="5:6" x14ac:dyDescent="0.25">
      <c r="E115">
        <f ca="1"/>
        <v>1</v>
      </c>
      <c r="F115">
        <f ca="1"/>
        <v>0.19999999999999996</v>
      </c>
    </row>
    <row r="116" spans="5:6" x14ac:dyDescent="0.25">
      <c r="E116">
        <f ca="1"/>
        <v>1</v>
      </c>
      <c r="F116">
        <f ca="1"/>
        <v>0.19999999999999996</v>
      </c>
    </row>
    <row r="117" spans="5:6" x14ac:dyDescent="0.25">
      <c r="E117">
        <f ca="1"/>
        <v>1</v>
      </c>
      <c r="F117">
        <f ca="1"/>
        <v>0.19999999999999996</v>
      </c>
    </row>
    <row r="118" spans="5:6" x14ac:dyDescent="0.25">
      <c r="E118">
        <f ca="1"/>
        <v>1</v>
      </c>
      <c r="F118">
        <f ca="1"/>
        <v>0.19999999999999996</v>
      </c>
    </row>
    <row r="119" spans="5:6" x14ac:dyDescent="0.25">
      <c r="E119">
        <f ca="1"/>
        <v>1</v>
      </c>
      <c r="F119">
        <f ca="1"/>
        <v>0.19999999999999996</v>
      </c>
    </row>
    <row r="120" spans="5:6" x14ac:dyDescent="0.25">
      <c r="E120">
        <f ca="1"/>
        <v>1</v>
      </c>
      <c r="F120">
        <f ca="1"/>
        <v>0.19999999999999996</v>
      </c>
    </row>
    <row r="121" spans="5:6" x14ac:dyDescent="0.25">
      <c r="E121">
        <f ca="1"/>
        <v>1</v>
      </c>
      <c r="F121">
        <f ca="1"/>
        <v>0.19999999999999996</v>
      </c>
    </row>
    <row r="122" spans="5:6" x14ac:dyDescent="0.25">
      <c r="E122">
        <f ca="1"/>
        <v>1</v>
      </c>
      <c r="F122">
        <f ca="1"/>
        <v>0.19999999999999996</v>
      </c>
    </row>
    <row r="123" spans="5:6" x14ac:dyDescent="0.25">
      <c r="E123">
        <f ca="1"/>
        <v>1</v>
      </c>
      <c r="F123">
        <f ca="1"/>
        <v>0.19999999999999996</v>
      </c>
    </row>
    <row r="124" spans="5:6" x14ac:dyDescent="0.25">
      <c r="E124">
        <f ca="1"/>
        <v>1</v>
      </c>
      <c r="F124">
        <f ca="1"/>
        <v>0.19999999999999996</v>
      </c>
    </row>
    <row r="125" spans="5:6" x14ac:dyDescent="0.25">
      <c r="E125">
        <f ca="1"/>
        <v>1</v>
      </c>
      <c r="F125">
        <f ca="1"/>
        <v>0.19999999999999996</v>
      </c>
    </row>
    <row r="126" spans="5:6" x14ac:dyDescent="0.25">
      <c r="E126">
        <f ca="1"/>
        <v>1</v>
      </c>
      <c r="F126">
        <f ca="1"/>
        <v>0.19999999999999996</v>
      </c>
    </row>
    <row r="127" spans="5:6" x14ac:dyDescent="0.25">
      <c r="E127">
        <f ca="1"/>
        <v>1</v>
      </c>
      <c r="F127">
        <f ca="1"/>
        <v>0.19999999999999996</v>
      </c>
    </row>
    <row r="128" spans="5:6" x14ac:dyDescent="0.25">
      <c r="E128">
        <f ca="1"/>
        <v>1</v>
      </c>
      <c r="F128">
        <f ca="1"/>
        <v>0.19999999999999996</v>
      </c>
    </row>
    <row r="129" spans="5:6" x14ac:dyDescent="0.25">
      <c r="E129">
        <f ca="1"/>
        <v>1</v>
      </c>
      <c r="F129">
        <f ca="1"/>
        <v>0.19999999999999996</v>
      </c>
    </row>
    <row r="130" spans="5:6" x14ac:dyDescent="0.25">
      <c r="E130">
        <f ca="1"/>
        <v>1</v>
      </c>
      <c r="F130">
        <f ca="1"/>
        <v>0.19999999999999996</v>
      </c>
    </row>
    <row r="131" spans="5:6" x14ac:dyDescent="0.25">
      <c r="E131">
        <f ca="1"/>
        <v>1</v>
      </c>
      <c r="F131">
        <f ca="1"/>
        <v>0.19999999999999996</v>
      </c>
    </row>
    <row r="132" spans="5:6" x14ac:dyDescent="0.25">
      <c r="E132">
        <f ca="1"/>
        <v>1</v>
      </c>
      <c r="F132">
        <f ca="1"/>
        <v>0.19999999999999996</v>
      </c>
    </row>
    <row r="133" spans="5:6" x14ac:dyDescent="0.25">
      <c r="E133">
        <f ca="1"/>
        <v>1</v>
      </c>
      <c r="F133">
        <f ca="1"/>
        <v>0.19999999999999996</v>
      </c>
    </row>
    <row r="134" spans="5:6" x14ac:dyDescent="0.25">
      <c r="E134">
        <f ca="1"/>
        <v>1</v>
      </c>
      <c r="F134">
        <f ca="1"/>
        <v>0.19999999999999996</v>
      </c>
    </row>
    <row r="135" spans="5:6" x14ac:dyDescent="0.25">
      <c r="E135">
        <f ca="1"/>
        <v>1</v>
      </c>
      <c r="F135">
        <f ca="1"/>
        <v>0.19999999999999996</v>
      </c>
    </row>
    <row r="136" spans="5:6" x14ac:dyDescent="0.25">
      <c r="E136">
        <f ca="1"/>
        <v>1</v>
      </c>
      <c r="F136">
        <f ca="1"/>
        <v>0.19999999999999996</v>
      </c>
    </row>
    <row r="137" spans="5:6" x14ac:dyDescent="0.25">
      <c r="E137">
        <f ca="1"/>
        <v>1</v>
      </c>
      <c r="F137">
        <f ca="1"/>
        <v>0.19999999999999996</v>
      </c>
    </row>
    <row r="138" spans="5:6" x14ac:dyDescent="0.25">
      <c r="E138">
        <f ca="1"/>
        <v>1</v>
      </c>
      <c r="F138">
        <f ca="1"/>
        <v>0.19999999999999996</v>
      </c>
    </row>
    <row r="139" spans="5:6" x14ac:dyDescent="0.25">
      <c r="E139">
        <f ca="1"/>
        <v>1</v>
      </c>
      <c r="F139">
        <f ca="1"/>
        <v>0.19999999999999996</v>
      </c>
    </row>
    <row r="140" spans="5:6" x14ac:dyDescent="0.25">
      <c r="E140">
        <f ca="1"/>
        <v>1</v>
      </c>
      <c r="F140">
        <f ca="1"/>
        <v>0.19999999999999996</v>
      </c>
    </row>
    <row r="141" spans="5:6" x14ac:dyDescent="0.25">
      <c r="E141">
        <f ca="1"/>
        <v>1</v>
      </c>
      <c r="F141">
        <f ca="1"/>
        <v>0.19999999999999996</v>
      </c>
    </row>
    <row r="142" spans="5:6" x14ac:dyDescent="0.25">
      <c r="E142">
        <f ca="1"/>
        <v>1</v>
      </c>
      <c r="F142">
        <f ca="1"/>
        <v>0.19999999999999996</v>
      </c>
    </row>
    <row r="143" spans="5:6" x14ac:dyDescent="0.25">
      <c r="E143">
        <f ca="1"/>
        <v>1</v>
      </c>
      <c r="F143">
        <f ca="1"/>
        <v>0.19999999999999996</v>
      </c>
    </row>
    <row r="144" spans="5:6" x14ac:dyDescent="0.25">
      <c r="E144">
        <f ca="1"/>
        <v>1</v>
      </c>
      <c r="F144">
        <f ca="1"/>
        <v>0.19999999999999996</v>
      </c>
    </row>
    <row r="145" spans="5:6" x14ac:dyDescent="0.25">
      <c r="E145">
        <f ca="1"/>
        <v>1</v>
      </c>
      <c r="F145">
        <f ca="1"/>
        <v>0.19999999999999996</v>
      </c>
    </row>
    <row r="146" spans="5:6" x14ac:dyDescent="0.25">
      <c r="E146">
        <f ca="1"/>
        <v>1</v>
      </c>
      <c r="F146">
        <f ca="1"/>
        <v>0.19999999999999996</v>
      </c>
    </row>
    <row r="147" spans="5:6" x14ac:dyDescent="0.25">
      <c r="E147">
        <f ca="1"/>
        <v>1</v>
      </c>
      <c r="F147">
        <f ca="1"/>
        <v>0.19999999999999996</v>
      </c>
    </row>
    <row r="148" spans="5:6" x14ac:dyDescent="0.25">
      <c r="E148">
        <f ca="1"/>
        <v>1</v>
      </c>
      <c r="F148">
        <f ca="1"/>
        <v>0.19999999999999996</v>
      </c>
    </row>
    <row r="149" spans="5:6" x14ac:dyDescent="0.25">
      <c r="E149">
        <f ca="1"/>
        <v>1</v>
      </c>
      <c r="F149">
        <f ca="1"/>
        <v>0.19999999999999996</v>
      </c>
    </row>
    <row r="150" spans="5:6" x14ac:dyDescent="0.25">
      <c r="E150">
        <f ca="1"/>
        <v>1</v>
      </c>
      <c r="F150">
        <f ca="1"/>
        <v>0.19999999999999996</v>
      </c>
    </row>
    <row r="151" spans="5:6" x14ac:dyDescent="0.25">
      <c r="E151">
        <f ca="1"/>
        <v>1</v>
      </c>
      <c r="F151">
        <f ca="1"/>
        <v>0.19999999999999996</v>
      </c>
    </row>
    <row r="152" spans="5:6" x14ac:dyDescent="0.25">
      <c r="E152">
        <f ca="1"/>
        <v>1</v>
      </c>
      <c r="F152">
        <f ca="1"/>
        <v>0.19999999999999996</v>
      </c>
    </row>
    <row r="153" spans="5:6" x14ac:dyDescent="0.25">
      <c r="E153">
        <f ca="1"/>
        <v>1</v>
      </c>
      <c r="F153">
        <f ca="1"/>
        <v>0.19999999999999996</v>
      </c>
    </row>
    <row r="154" spans="5:6" x14ac:dyDescent="0.25">
      <c r="E154">
        <f ca="1"/>
        <v>1</v>
      </c>
      <c r="F154">
        <f ca="1"/>
        <v>0.19999999999999996</v>
      </c>
    </row>
    <row r="155" spans="5:6" x14ac:dyDescent="0.25">
      <c r="E155">
        <f ca="1"/>
        <v>1</v>
      </c>
      <c r="F155">
        <f ca="1"/>
        <v>0.19999999999999996</v>
      </c>
    </row>
    <row r="156" spans="5:6" x14ac:dyDescent="0.25">
      <c r="E156">
        <f ca="1"/>
        <v>1</v>
      </c>
      <c r="F156">
        <f ca="1"/>
        <v>0.19999999999999996</v>
      </c>
    </row>
    <row r="157" spans="5:6" x14ac:dyDescent="0.25">
      <c r="E157">
        <f ca="1"/>
        <v>1</v>
      </c>
      <c r="F157">
        <f ca="1"/>
        <v>0.19999999999999996</v>
      </c>
    </row>
    <row r="158" spans="5:6" x14ac:dyDescent="0.25">
      <c r="E158">
        <f ca="1"/>
        <v>1</v>
      </c>
      <c r="F158">
        <f ca="1"/>
        <v>0.19999999999999996</v>
      </c>
    </row>
    <row r="159" spans="5:6" x14ac:dyDescent="0.25">
      <c r="E159">
        <f ca="1"/>
        <v>1</v>
      </c>
      <c r="F159">
        <f ca="1"/>
        <v>0.19999999999999996</v>
      </c>
    </row>
    <row r="160" spans="5:6" x14ac:dyDescent="0.25">
      <c r="E160">
        <f ca="1"/>
        <v>1</v>
      </c>
      <c r="F160">
        <f ca="1"/>
        <v>0.19999999999999996</v>
      </c>
    </row>
    <row r="161" spans="5:6" x14ac:dyDescent="0.25">
      <c r="E161">
        <f ca="1"/>
        <v>1</v>
      </c>
      <c r="F161">
        <f ca="1"/>
        <v>0.19999999999999996</v>
      </c>
    </row>
    <row r="162" spans="5:6" x14ac:dyDescent="0.25">
      <c r="E162">
        <f ca="1"/>
        <v>1</v>
      </c>
      <c r="F162">
        <f ca="1"/>
        <v>0.19999999999999996</v>
      </c>
    </row>
    <row r="163" spans="5:6" x14ac:dyDescent="0.25">
      <c r="E163">
        <f ca="1"/>
        <v>1</v>
      </c>
      <c r="F163">
        <f ca="1"/>
        <v>0.19999999999999996</v>
      </c>
    </row>
    <row r="164" spans="5:6" x14ac:dyDescent="0.25">
      <c r="E164">
        <f ca="1"/>
        <v>1</v>
      </c>
      <c r="F164">
        <f ca="1"/>
        <v>0.19999999999999996</v>
      </c>
    </row>
    <row r="165" spans="5:6" x14ac:dyDescent="0.25">
      <c r="E165">
        <f ca="1"/>
        <v>1</v>
      </c>
      <c r="F165">
        <f ca="1"/>
        <v>0.19999999999999996</v>
      </c>
    </row>
    <row r="166" spans="5:6" x14ac:dyDescent="0.25">
      <c r="E166">
        <f ca="1"/>
        <v>1</v>
      </c>
      <c r="F166">
        <f ca="1"/>
        <v>0.19999999999999996</v>
      </c>
    </row>
    <row r="167" spans="5:6" x14ac:dyDescent="0.25">
      <c r="E167">
        <f ca="1"/>
        <v>1</v>
      </c>
      <c r="F167">
        <f ca="1"/>
        <v>0.19999999999999996</v>
      </c>
    </row>
    <row r="168" spans="5:6" x14ac:dyDescent="0.25">
      <c r="E168">
        <f ca="1"/>
        <v>1</v>
      </c>
      <c r="F168">
        <f ca="1"/>
        <v>0.19999999999999996</v>
      </c>
    </row>
    <row r="169" spans="5:6" x14ac:dyDescent="0.25">
      <c r="E169">
        <f ca="1"/>
        <v>1</v>
      </c>
      <c r="F169">
        <f ca="1"/>
        <v>0.19999999999999996</v>
      </c>
    </row>
    <row r="170" spans="5:6" x14ac:dyDescent="0.25">
      <c r="E170">
        <f ca="1"/>
        <v>1</v>
      </c>
      <c r="F170">
        <f ca="1"/>
        <v>0.19999999999999996</v>
      </c>
    </row>
    <row r="171" spans="5:6" x14ac:dyDescent="0.25">
      <c r="E171">
        <f ca="1"/>
        <v>1</v>
      </c>
      <c r="F171">
        <f ca="1"/>
        <v>0.19999999999999996</v>
      </c>
    </row>
    <row r="172" spans="5:6" x14ac:dyDescent="0.25">
      <c r="E172">
        <f ca="1"/>
        <v>1</v>
      </c>
      <c r="F172">
        <f ca="1"/>
        <v>0.19999999999999996</v>
      </c>
    </row>
    <row r="173" spans="5:6" x14ac:dyDescent="0.25">
      <c r="E173">
        <f ca="1"/>
        <v>1</v>
      </c>
      <c r="F173">
        <f ca="1"/>
        <v>0.19999999999999996</v>
      </c>
    </row>
    <row r="174" spans="5:6" x14ac:dyDescent="0.25">
      <c r="E174">
        <f ca="1"/>
        <v>1</v>
      </c>
      <c r="F174">
        <f ca="1"/>
        <v>0.19999999999999996</v>
      </c>
    </row>
    <row r="175" spans="5:6" x14ac:dyDescent="0.25">
      <c r="E175">
        <f ca="1"/>
        <v>1</v>
      </c>
      <c r="F175">
        <f ca="1"/>
        <v>0.19999999999999996</v>
      </c>
    </row>
    <row r="176" spans="5:6" x14ac:dyDescent="0.25">
      <c r="E176">
        <f ca="1"/>
        <v>1</v>
      </c>
      <c r="F176">
        <f ca="1"/>
        <v>0.19999999999999996</v>
      </c>
    </row>
    <row r="177" spans="5:6" x14ac:dyDescent="0.25">
      <c r="E177">
        <f ca="1"/>
        <v>1</v>
      </c>
      <c r="F177">
        <f ca="1"/>
        <v>0.19999999999999996</v>
      </c>
    </row>
    <row r="178" spans="5:6" x14ac:dyDescent="0.25">
      <c r="E178">
        <f ca="1"/>
        <v>1</v>
      </c>
      <c r="F178">
        <f ca="1"/>
        <v>0.19999999999999996</v>
      </c>
    </row>
    <row r="179" spans="5:6" x14ac:dyDescent="0.25">
      <c r="E179">
        <f ca="1"/>
        <v>1</v>
      </c>
      <c r="F179">
        <f ca="1"/>
        <v>0.19999999999999996</v>
      </c>
    </row>
    <row r="180" spans="5:6" x14ac:dyDescent="0.25">
      <c r="E180">
        <f ca="1"/>
        <v>1</v>
      </c>
      <c r="F180">
        <f ca="1"/>
        <v>0.19999999999999996</v>
      </c>
    </row>
    <row r="181" spans="5:6" x14ac:dyDescent="0.25">
      <c r="E181">
        <f ca="1"/>
        <v>1</v>
      </c>
      <c r="F181">
        <f ca="1"/>
        <v>0.19999999999999996</v>
      </c>
    </row>
    <row r="182" spans="5:6" x14ac:dyDescent="0.25">
      <c r="E182">
        <f ca="1"/>
        <v>1</v>
      </c>
      <c r="F182">
        <f ca="1"/>
        <v>0.19999999999999996</v>
      </c>
    </row>
    <row r="183" spans="5:6" x14ac:dyDescent="0.25">
      <c r="E183">
        <f ca="1"/>
        <v>1</v>
      </c>
      <c r="F183">
        <f ca="1"/>
        <v>0.19999999999999996</v>
      </c>
    </row>
    <row r="184" spans="5:6" x14ac:dyDescent="0.25">
      <c r="E184">
        <f ca="1"/>
        <v>1</v>
      </c>
      <c r="F184">
        <f ca="1"/>
        <v>0.19999999999999996</v>
      </c>
    </row>
    <row r="185" spans="5:6" x14ac:dyDescent="0.25">
      <c r="E185">
        <f ca="1"/>
        <v>1</v>
      </c>
      <c r="F185">
        <f ca="1"/>
        <v>0.19999999999999996</v>
      </c>
    </row>
    <row r="186" spans="5:6" x14ac:dyDescent="0.25">
      <c r="E186">
        <f ca="1"/>
        <v>1</v>
      </c>
      <c r="F186">
        <f ca="1"/>
        <v>0.19999999999999996</v>
      </c>
    </row>
    <row r="187" spans="5:6" x14ac:dyDescent="0.25">
      <c r="E187">
        <f ca="1"/>
        <v>1</v>
      </c>
      <c r="F187">
        <f ca="1"/>
        <v>0.19999999999999996</v>
      </c>
    </row>
    <row r="188" spans="5:6" x14ac:dyDescent="0.25">
      <c r="E188">
        <f ca="1"/>
        <v>1</v>
      </c>
      <c r="F188">
        <f ca="1"/>
        <v>0.19999999999999996</v>
      </c>
    </row>
    <row r="189" spans="5:6" x14ac:dyDescent="0.25">
      <c r="E189">
        <f ca="1"/>
        <v>1</v>
      </c>
      <c r="F189">
        <f ca="1"/>
        <v>0.19999999999999996</v>
      </c>
    </row>
    <row r="190" spans="5:6" x14ac:dyDescent="0.25">
      <c r="E190">
        <f ca="1"/>
        <v>1</v>
      </c>
      <c r="F190">
        <f ca="1"/>
        <v>0.19999999999999996</v>
      </c>
    </row>
    <row r="191" spans="5:6" x14ac:dyDescent="0.25">
      <c r="E191">
        <f ca="1"/>
        <v>1</v>
      </c>
      <c r="F191">
        <f ca="1"/>
        <v>0.19999999999999996</v>
      </c>
    </row>
    <row r="192" spans="5:6" x14ac:dyDescent="0.25">
      <c r="E192">
        <f ca="1"/>
        <v>1</v>
      </c>
      <c r="F192">
        <f ca="1"/>
        <v>0.19999999999999996</v>
      </c>
    </row>
    <row r="193" spans="5:6" x14ac:dyDescent="0.25">
      <c r="E193">
        <f ca="1"/>
        <v>1</v>
      </c>
      <c r="F193">
        <f ca="1"/>
        <v>0.19999999999999996</v>
      </c>
    </row>
    <row r="194" spans="5:6" x14ac:dyDescent="0.25">
      <c r="E194">
        <f ca="1"/>
        <v>1</v>
      </c>
      <c r="F194">
        <f ca="1"/>
        <v>0.19999999999999996</v>
      </c>
    </row>
    <row r="195" spans="5:6" x14ac:dyDescent="0.25">
      <c r="E195">
        <f ca="1"/>
        <v>1</v>
      </c>
      <c r="F195">
        <f ca="1"/>
        <v>0.19999999999999996</v>
      </c>
    </row>
    <row r="196" spans="5:6" x14ac:dyDescent="0.25">
      <c r="E196">
        <f ca="1"/>
        <v>1</v>
      </c>
      <c r="F196">
        <f ca="1"/>
        <v>0.19999999999999996</v>
      </c>
    </row>
    <row r="197" spans="5:6" x14ac:dyDescent="0.25">
      <c r="E197">
        <f ca="1"/>
        <v>1</v>
      </c>
      <c r="F197">
        <f ca="1"/>
        <v>0.19999999999999996</v>
      </c>
    </row>
    <row r="198" spans="5:6" x14ac:dyDescent="0.25">
      <c r="E198">
        <f ca="1"/>
        <v>1</v>
      </c>
      <c r="F198">
        <f ca="1"/>
        <v>0.19999999999999996</v>
      </c>
    </row>
    <row r="199" spans="5:6" x14ac:dyDescent="0.25">
      <c r="E199">
        <f ca="1"/>
        <v>1</v>
      </c>
      <c r="F199">
        <f ca="1"/>
        <v>0.19999999999999996</v>
      </c>
    </row>
    <row r="200" spans="5:6" x14ac:dyDescent="0.25">
      <c r="E200">
        <f ca="1"/>
        <v>1</v>
      </c>
      <c r="F200">
        <f ca="1"/>
        <v>0.19999999999999996</v>
      </c>
    </row>
    <row r="201" spans="5:6" x14ac:dyDescent="0.25">
      <c r="E201">
        <f ca="1"/>
        <v>1</v>
      </c>
      <c r="F201">
        <f ca="1"/>
        <v>0.19999999999999996</v>
      </c>
    </row>
    <row r="202" spans="5:6" x14ac:dyDescent="0.25">
      <c r="E202">
        <f ca="1"/>
        <v>1</v>
      </c>
      <c r="F202">
        <f ca="1"/>
        <v>0.19999999999999996</v>
      </c>
    </row>
    <row r="203" spans="5:6" x14ac:dyDescent="0.25">
      <c r="E203">
        <f ca="1"/>
        <v>1</v>
      </c>
      <c r="F203">
        <f ca="1"/>
        <v>0.19999999999999996</v>
      </c>
    </row>
    <row r="204" spans="5:6" x14ac:dyDescent="0.25">
      <c r="E204">
        <f ca="1"/>
        <v>1</v>
      </c>
      <c r="F204">
        <f ca="1"/>
        <v>0.19999999999999996</v>
      </c>
    </row>
    <row r="205" spans="5:6" x14ac:dyDescent="0.25">
      <c r="E205">
        <f ca="1"/>
        <v>1</v>
      </c>
      <c r="F205">
        <f ca="1"/>
        <v>0.19999999999999996</v>
      </c>
    </row>
    <row r="206" spans="5:6" x14ac:dyDescent="0.25">
      <c r="E206">
        <f ca="1"/>
        <v>1</v>
      </c>
      <c r="F206">
        <f ca="1"/>
        <v>0.19999999999999996</v>
      </c>
    </row>
    <row r="207" spans="5:6" x14ac:dyDescent="0.25">
      <c r="E207">
        <f ca="1"/>
        <v>1</v>
      </c>
      <c r="F207">
        <f ca="1"/>
        <v>0.19999999999999996</v>
      </c>
    </row>
    <row r="208" spans="5:6" x14ac:dyDescent="0.25">
      <c r="E208">
        <f ca="1"/>
        <v>1</v>
      </c>
      <c r="F208">
        <f ca="1"/>
        <v>0.19999999999999996</v>
      </c>
    </row>
    <row r="209" spans="5:6" x14ac:dyDescent="0.25">
      <c r="E209">
        <f ca="1"/>
        <v>1</v>
      </c>
      <c r="F209">
        <f ca="1"/>
        <v>0.19999999999999996</v>
      </c>
    </row>
    <row r="210" spans="5:6" x14ac:dyDescent="0.25">
      <c r="E210">
        <f ca="1"/>
        <v>1</v>
      </c>
      <c r="F210">
        <f ca="1"/>
        <v>0.19999999999999996</v>
      </c>
    </row>
    <row r="211" spans="5:6" x14ac:dyDescent="0.25">
      <c r="E211">
        <f ca="1"/>
        <v>1</v>
      </c>
      <c r="F211">
        <f ca="1"/>
        <v>0.19999999999999996</v>
      </c>
    </row>
    <row r="212" spans="5:6" x14ac:dyDescent="0.25">
      <c r="E212">
        <f ca="1"/>
        <v>1</v>
      </c>
      <c r="F212">
        <f ca="1"/>
        <v>0.19999999999999996</v>
      </c>
    </row>
    <row r="213" spans="5:6" x14ac:dyDescent="0.25">
      <c r="E213">
        <f ca="1"/>
        <v>1</v>
      </c>
      <c r="F213">
        <f ca="1"/>
        <v>0.19999999999999996</v>
      </c>
    </row>
    <row r="214" spans="5:6" x14ac:dyDescent="0.25">
      <c r="E214">
        <f ca="1"/>
        <v>1</v>
      </c>
      <c r="F214">
        <f ca="1"/>
        <v>0.19999999999999996</v>
      </c>
    </row>
    <row r="215" spans="5:6" x14ac:dyDescent="0.25">
      <c r="E215">
        <f ca="1"/>
        <v>1</v>
      </c>
      <c r="F215">
        <f ca="1"/>
        <v>0.19999999999999996</v>
      </c>
    </row>
    <row r="216" spans="5:6" x14ac:dyDescent="0.25">
      <c r="E216">
        <f ca="1"/>
        <v>1</v>
      </c>
      <c r="F216">
        <f ca="1"/>
        <v>0.19999999999999996</v>
      </c>
    </row>
    <row r="217" spans="5:6" x14ac:dyDescent="0.25">
      <c r="E217">
        <f ca="1"/>
        <v>1</v>
      </c>
      <c r="F217">
        <f ca="1"/>
        <v>0.19999999999999996</v>
      </c>
    </row>
    <row r="218" spans="5:6" x14ac:dyDescent="0.25">
      <c r="E218">
        <f ca="1"/>
        <v>1</v>
      </c>
      <c r="F218">
        <f ca="1"/>
        <v>0.19999999999999996</v>
      </c>
    </row>
    <row r="219" spans="5:6" x14ac:dyDescent="0.25">
      <c r="E219">
        <f ca="1"/>
        <v>1</v>
      </c>
      <c r="F219">
        <f ca="1"/>
        <v>0.19999999999999996</v>
      </c>
    </row>
    <row r="220" spans="5:6" x14ac:dyDescent="0.25">
      <c r="E220">
        <f ca="1"/>
        <v>1</v>
      </c>
      <c r="F220">
        <f ca="1"/>
        <v>0.19999999999999996</v>
      </c>
    </row>
    <row r="221" spans="5:6" x14ac:dyDescent="0.25">
      <c r="E221">
        <f ca="1"/>
        <v>1</v>
      </c>
      <c r="F221">
        <f ca="1"/>
        <v>0.19999999999999996</v>
      </c>
    </row>
    <row r="222" spans="5:6" x14ac:dyDescent="0.25">
      <c r="E222">
        <f ca="1"/>
        <v>1</v>
      </c>
      <c r="F222">
        <f ca="1"/>
        <v>0.19999999999999996</v>
      </c>
    </row>
    <row r="223" spans="5:6" x14ac:dyDescent="0.25">
      <c r="E223">
        <f ca="1"/>
        <v>1</v>
      </c>
      <c r="F223">
        <f ca="1"/>
        <v>0.19999999999999996</v>
      </c>
    </row>
    <row r="224" spans="5:6" x14ac:dyDescent="0.25">
      <c r="E224">
        <f ca="1"/>
        <v>1</v>
      </c>
      <c r="F224">
        <f ca="1"/>
        <v>0.19999999999999996</v>
      </c>
    </row>
    <row r="225" spans="5:6" x14ac:dyDescent="0.25">
      <c r="E225">
        <f ca="1"/>
        <v>1</v>
      </c>
      <c r="F225">
        <f ca="1"/>
        <v>0.19999999999999996</v>
      </c>
    </row>
    <row r="226" spans="5:6" x14ac:dyDescent="0.25">
      <c r="E226">
        <f ca="1"/>
        <v>1</v>
      </c>
      <c r="F226">
        <f ca="1"/>
        <v>0.19999999999999996</v>
      </c>
    </row>
    <row r="227" spans="5:6" x14ac:dyDescent="0.25">
      <c r="E227">
        <f ca="1"/>
        <v>1</v>
      </c>
      <c r="F227">
        <f ca="1"/>
        <v>0.19999999999999996</v>
      </c>
    </row>
    <row r="228" spans="5:6" x14ac:dyDescent="0.25">
      <c r="E228">
        <f ca="1"/>
        <v>1</v>
      </c>
      <c r="F228">
        <f ca="1"/>
        <v>0.19999999999999996</v>
      </c>
    </row>
    <row r="229" spans="5:6" x14ac:dyDescent="0.25">
      <c r="E229">
        <f ca="1"/>
        <v>1</v>
      </c>
      <c r="F229">
        <f ca="1"/>
        <v>0.19999999999999996</v>
      </c>
    </row>
    <row r="230" spans="5:6" x14ac:dyDescent="0.25">
      <c r="E230">
        <f ca="1"/>
        <v>1</v>
      </c>
      <c r="F230">
        <f ca="1"/>
        <v>0.19999999999999996</v>
      </c>
    </row>
    <row r="231" spans="5:6" x14ac:dyDescent="0.25">
      <c r="E231">
        <f ca="1"/>
        <v>1</v>
      </c>
      <c r="F231">
        <f ca="1"/>
        <v>0.19999999999999996</v>
      </c>
    </row>
    <row r="232" spans="5:6" x14ac:dyDescent="0.25">
      <c r="E232">
        <f ca="1"/>
        <v>1</v>
      </c>
      <c r="F232">
        <f ca="1"/>
        <v>0.19999999999999996</v>
      </c>
    </row>
    <row r="233" spans="5:6" x14ac:dyDescent="0.25">
      <c r="E233">
        <f ca="1"/>
        <v>1</v>
      </c>
      <c r="F233">
        <f ca="1"/>
        <v>0.19999999999999996</v>
      </c>
    </row>
    <row r="234" spans="5:6" x14ac:dyDescent="0.25">
      <c r="E234">
        <f ca="1"/>
        <v>1</v>
      </c>
      <c r="F234">
        <f ca="1"/>
        <v>0.19999999999999996</v>
      </c>
    </row>
    <row r="235" spans="5:6" x14ac:dyDescent="0.25">
      <c r="E235">
        <f ca="1"/>
        <v>1</v>
      </c>
      <c r="F235">
        <f ca="1"/>
        <v>0.19999999999999996</v>
      </c>
    </row>
    <row r="236" spans="5:6" x14ac:dyDescent="0.25">
      <c r="E236">
        <f ca="1"/>
        <v>1</v>
      </c>
      <c r="F236">
        <f ca="1"/>
        <v>0.19999999999999996</v>
      </c>
    </row>
    <row r="237" spans="5:6" x14ac:dyDescent="0.25">
      <c r="E237">
        <f ca="1"/>
        <v>1</v>
      </c>
      <c r="F237">
        <f ca="1"/>
        <v>0.19999999999999996</v>
      </c>
    </row>
    <row r="238" spans="5:6" x14ac:dyDescent="0.25">
      <c r="E238">
        <f ca="1"/>
        <v>1</v>
      </c>
      <c r="F238">
        <f ca="1"/>
        <v>0.19999999999999996</v>
      </c>
    </row>
    <row r="239" spans="5:6" x14ac:dyDescent="0.25">
      <c r="E239">
        <f ca="1"/>
        <v>1</v>
      </c>
      <c r="F239">
        <f ca="1"/>
        <v>0.19999999999999996</v>
      </c>
    </row>
    <row r="240" spans="5:6" x14ac:dyDescent="0.25">
      <c r="E240">
        <f ca="1"/>
        <v>1</v>
      </c>
      <c r="F240">
        <f ca="1"/>
        <v>0.19999999999999996</v>
      </c>
    </row>
    <row r="241" spans="5:6" x14ac:dyDescent="0.25">
      <c r="E241">
        <f ca="1"/>
        <v>1</v>
      </c>
      <c r="F241">
        <f ca="1"/>
        <v>0.19999999999999996</v>
      </c>
    </row>
    <row r="242" spans="5:6" x14ac:dyDescent="0.25">
      <c r="E242">
        <f ca="1"/>
        <v>1</v>
      </c>
      <c r="F242">
        <f ca="1"/>
        <v>0.19999999999999996</v>
      </c>
    </row>
    <row r="243" spans="5:6" x14ac:dyDescent="0.25">
      <c r="E243">
        <f ca="1"/>
        <v>1</v>
      </c>
      <c r="F243">
        <f ca="1"/>
        <v>0.19999999999999996</v>
      </c>
    </row>
    <row r="244" spans="5:6" x14ac:dyDescent="0.25">
      <c r="E244">
        <f ca="1"/>
        <v>1</v>
      </c>
      <c r="F244">
        <f ca="1"/>
        <v>0.19999999999999996</v>
      </c>
    </row>
    <row r="245" spans="5:6" x14ac:dyDescent="0.25">
      <c r="E245">
        <f ca="1"/>
        <v>1</v>
      </c>
      <c r="F245">
        <f ca="1"/>
        <v>0.19999999999999996</v>
      </c>
    </row>
    <row r="246" spans="5:6" x14ac:dyDescent="0.25">
      <c r="E246">
        <f ca="1"/>
        <v>1</v>
      </c>
      <c r="F246">
        <f ca="1"/>
        <v>0.19999999999999996</v>
      </c>
    </row>
    <row r="247" spans="5:6" x14ac:dyDescent="0.25">
      <c r="E247">
        <f ca="1"/>
        <v>1</v>
      </c>
      <c r="F247">
        <f ca="1"/>
        <v>0.19999999999999996</v>
      </c>
    </row>
    <row r="248" spans="5:6" x14ac:dyDescent="0.25">
      <c r="E248">
        <f ca="1"/>
        <v>1</v>
      </c>
      <c r="F248">
        <f ca="1"/>
        <v>0.19999999999999996</v>
      </c>
    </row>
    <row r="249" spans="5:6" x14ac:dyDescent="0.25">
      <c r="E249">
        <f ca="1"/>
        <v>1</v>
      </c>
      <c r="F249">
        <f ca="1"/>
        <v>0.19999999999999996</v>
      </c>
    </row>
    <row r="250" spans="5:6" x14ac:dyDescent="0.25">
      <c r="E250">
        <f ca="1"/>
        <v>1</v>
      </c>
      <c r="F250">
        <f ca="1"/>
        <v>0.19999999999999996</v>
      </c>
    </row>
    <row r="251" spans="5:6" x14ac:dyDescent="0.25">
      <c r="E251">
        <f ca="1"/>
        <v>1</v>
      </c>
      <c r="F251">
        <f ca="1"/>
        <v>0.19999999999999996</v>
      </c>
    </row>
    <row r="252" spans="5:6" x14ac:dyDescent="0.25">
      <c r="E252">
        <f ca="1"/>
        <v>1</v>
      </c>
      <c r="F252">
        <f ca="1"/>
        <v>0.19999999999999996</v>
      </c>
    </row>
    <row r="253" spans="5:6" x14ac:dyDescent="0.25">
      <c r="E253">
        <f ca="1"/>
        <v>1</v>
      </c>
      <c r="F253">
        <f ca="1"/>
        <v>0.19999999999999996</v>
      </c>
    </row>
    <row r="254" spans="5:6" x14ac:dyDescent="0.25">
      <c r="E254">
        <f ca="1"/>
        <v>1</v>
      </c>
      <c r="F254">
        <f ca="1"/>
        <v>0.19999999999999996</v>
      </c>
    </row>
    <row r="255" spans="5:6" x14ac:dyDescent="0.25">
      <c r="E255">
        <f ca="1"/>
        <v>1</v>
      </c>
      <c r="F255">
        <f ca="1"/>
        <v>0.19999999999999996</v>
      </c>
    </row>
    <row r="256" spans="5:6" x14ac:dyDescent="0.25">
      <c r="E256">
        <f ca="1"/>
        <v>1</v>
      </c>
      <c r="F256">
        <f ca="1"/>
        <v>0.19999999999999996</v>
      </c>
    </row>
    <row r="257" spans="5:6" x14ac:dyDescent="0.25">
      <c r="E257">
        <f ca="1"/>
        <v>1</v>
      </c>
      <c r="F257">
        <f ca="1"/>
        <v>0.19999999999999996</v>
      </c>
    </row>
    <row r="258" spans="5:6" x14ac:dyDescent="0.25">
      <c r="E258">
        <f ca="1"/>
        <v>1</v>
      </c>
      <c r="F258">
        <f ca="1"/>
        <v>0.19999999999999996</v>
      </c>
    </row>
    <row r="259" spans="5:6" x14ac:dyDescent="0.25">
      <c r="E259">
        <f ca="1"/>
        <v>1</v>
      </c>
      <c r="F259">
        <f ca="1"/>
        <v>0.19999999999999996</v>
      </c>
    </row>
    <row r="260" spans="5:6" x14ac:dyDescent="0.25">
      <c r="E260">
        <f ca="1"/>
        <v>1</v>
      </c>
      <c r="F260">
        <f ca="1"/>
        <v>0.19999999999999996</v>
      </c>
    </row>
    <row r="261" spans="5:6" x14ac:dyDescent="0.25">
      <c r="E261">
        <f ca="1"/>
        <v>1</v>
      </c>
      <c r="F261">
        <f ca="1"/>
        <v>0.19999999999999996</v>
      </c>
    </row>
    <row r="262" spans="5:6" x14ac:dyDescent="0.25">
      <c r="E262">
        <f ca="1"/>
        <v>1</v>
      </c>
      <c r="F262">
        <f ca="1"/>
        <v>0.19999999999999996</v>
      </c>
    </row>
    <row r="263" spans="5:6" x14ac:dyDescent="0.25">
      <c r="E263">
        <f ca="1"/>
        <v>1</v>
      </c>
      <c r="F263">
        <f ca="1"/>
        <v>0.19999999999999996</v>
      </c>
    </row>
    <row r="264" spans="5:6" x14ac:dyDescent="0.25">
      <c r="E264">
        <f ca="1"/>
        <v>1</v>
      </c>
      <c r="F264">
        <f ca="1"/>
        <v>0.19999999999999996</v>
      </c>
    </row>
    <row r="265" spans="5:6" x14ac:dyDescent="0.25">
      <c r="E265">
        <f ca="1"/>
        <v>1</v>
      </c>
      <c r="F265">
        <f ca="1"/>
        <v>0.19999999999999996</v>
      </c>
    </row>
    <row r="266" spans="5:6" x14ac:dyDescent="0.25">
      <c r="E266">
        <f ca="1"/>
        <v>1</v>
      </c>
      <c r="F266">
        <f ca="1"/>
        <v>0.19999999999999996</v>
      </c>
    </row>
    <row r="267" spans="5:6" x14ac:dyDescent="0.25">
      <c r="E267">
        <f ca="1"/>
        <v>1</v>
      </c>
      <c r="F267">
        <f ca="1"/>
        <v>0.19999999999999996</v>
      </c>
    </row>
    <row r="268" spans="5:6" x14ac:dyDescent="0.25">
      <c r="E268">
        <f ca="1"/>
        <v>1</v>
      </c>
      <c r="F268">
        <f ca="1"/>
        <v>0.19999999999999996</v>
      </c>
    </row>
    <row r="269" spans="5:6" x14ac:dyDescent="0.25">
      <c r="E269">
        <f ca="1"/>
        <v>1</v>
      </c>
      <c r="F269">
        <f ca="1"/>
        <v>0.19999999999999996</v>
      </c>
    </row>
    <row r="270" spans="5:6" x14ac:dyDescent="0.25">
      <c r="E270">
        <f ca="1"/>
        <v>1</v>
      </c>
      <c r="F270">
        <f ca="1"/>
        <v>0.19999999999999996</v>
      </c>
    </row>
    <row r="271" spans="5:6" x14ac:dyDescent="0.25">
      <c r="E271">
        <f ca="1"/>
        <v>1</v>
      </c>
      <c r="F271">
        <f ca="1"/>
        <v>0.19999999999999996</v>
      </c>
    </row>
    <row r="272" spans="5:6" x14ac:dyDescent="0.25">
      <c r="E272">
        <f ca="1"/>
        <v>1</v>
      </c>
      <c r="F272">
        <f ca="1"/>
        <v>0.19999999999999996</v>
      </c>
    </row>
    <row r="273" spans="5:6" x14ac:dyDescent="0.25">
      <c r="E273">
        <f ca="1"/>
        <v>1</v>
      </c>
      <c r="F273">
        <f ca="1"/>
        <v>0.19999999999999996</v>
      </c>
    </row>
    <row r="274" spans="5:6" x14ac:dyDescent="0.25">
      <c r="E274">
        <f ca="1"/>
        <v>1</v>
      </c>
      <c r="F274">
        <f ca="1"/>
        <v>0.19999999999999996</v>
      </c>
    </row>
    <row r="275" spans="5:6" x14ac:dyDescent="0.25">
      <c r="E275">
        <f ca="1"/>
        <v>1</v>
      </c>
      <c r="F275">
        <f ca="1"/>
        <v>0.19999999999999996</v>
      </c>
    </row>
    <row r="276" spans="5:6" x14ac:dyDescent="0.25">
      <c r="E276">
        <f ca="1"/>
        <v>1</v>
      </c>
      <c r="F276">
        <f ca="1"/>
        <v>0.19999999999999996</v>
      </c>
    </row>
    <row r="277" spans="5:6" x14ac:dyDescent="0.25">
      <c r="E277">
        <f ca="1"/>
        <v>1</v>
      </c>
      <c r="F277">
        <f ca="1"/>
        <v>0.19999999999999996</v>
      </c>
    </row>
    <row r="278" spans="5:6" x14ac:dyDescent="0.25">
      <c r="E278">
        <f ca="1"/>
        <v>1</v>
      </c>
      <c r="F278">
        <f ca="1"/>
        <v>0.19999999999999996</v>
      </c>
    </row>
    <row r="279" spans="5:6" x14ac:dyDescent="0.25">
      <c r="E279">
        <f ca="1"/>
        <v>1</v>
      </c>
      <c r="F279">
        <f ca="1"/>
        <v>0.19999999999999996</v>
      </c>
    </row>
    <row r="280" spans="5:6" x14ac:dyDescent="0.25">
      <c r="E280">
        <f ca="1"/>
        <v>1</v>
      </c>
      <c r="F280">
        <f ca="1"/>
        <v>0.19999999999999996</v>
      </c>
    </row>
    <row r="281" spans="5:6" x14ac:dyDescent="0.25">
      <c r="E281">
        <f ca="1"/>
        <v>1</v>
      </c>
      <c r="F281">
        <f ca="1"/>
        <v>0.19999999999999996</v>
      </c>
    </row>
    <row r="282" spans="5:6" x14ac:dyDescent="0.25">
      <c r="E282">
        <f ca="1"/>
        <v>1</v>
      </c>
      <c r="F282">
        <f ca="1"/>
        <v>0.19999999999999996</v>
      </c>
    </row>
    <row r="283" spans="5:6" x14ac:dyDescent="0.25">
      <c r="E283">
        <f ca="1"/>
        <v>1</v>
      </c>
      <c r="F283">
        <f ca="1"/>
        <v>0.19999999999999996</v>
      </c>
    </row>
    <row r="284" spans="5:6" x14ac:dyDescent="0.25">
      <c r="E284">
        <f ca="1"/>
        <v>1</v>
      </c>
      <c r="F284">
        <f ca="1"/>
        <v>0.19999999999999996</v>
      </c>
    </row>
    <row r="285" spans="5:6" x14ac:dyDescent="0.25">
      <c r="E285">
        <f ca="1"/>
        <v>1</v>
      </c>
      <c r="F285">
        <f ca="1"/>
        <v>0.19999999999999996</v>
      </c>
    </row>
    <row r="286" spans="5:6" x14ac:dyDescent="0.25">
      <c r="E286">
        <f ca="1"/>
        <v>1</v>
      </c>
      <c r="F286">
        <f ca="1"/>
        <v>0.19999999999999996</v>
      </c>
    </row>
    <row r="287" spans="5:6" x14ac:dyDescent="0.25">
      <c r="E287">
        <f ca="1"/>
        <v>1</v>
      </c>
      <c r="F287">
        <f ca="1"/>
        <v>0.19999999999999996</v>
      </c>
    </row>
    <row r="288" spans="5:6" x14ac:dyDescent="0.25">
      <c r="E288">
        <f ca="1"/>
        <v>1</v>
      </c>
      <c r="F288">
        <f ca="1"/>
        <v>0.19999999999999996</v>
      </c>
    </row>
    <row r="289" spans="5:6" x14ac:dyDescent="0.25">
      <c r="E289">
        <f ca="1"/>
        <v>1</v>
      </c>
      <c r="F289">
        <f ca="1"/>
        <v>0.19999999999999996</v>
      </c>
    </row>
    <row r="290" spans="5:6" x14ac:dyDescent="0.25">
      <c r="E290">
        <f ca="1"/>
        <v>1</v>
      </c>
      <c r="F290">
        <f ca="1"/>
        <v>0.19999999999999996</v>
      </c>
    </row>
    <row r="291" spans="5:6" x14ac:dyDescent="0.25">
      <c r="E291">
        <f ca="1"/>
        <v>1</v>
      </c>
      <c r="F291">
        <f ca="1"/>
        <v>0.19999999999999996</v>
      </c>
    </row>
    <row r="292" spans="5:6" x14ac:dyDescent="0.25">
      <c r="E292">
        <f ca="1"/>
        <v>1</v>
      </c>
      <c r="F292">
        <f ca="1"/>
        <v>0.19999999999999996</v>
      </c>
    </row>
    <row r="293" spans="5:6" x14ac:dyDescent="0.25">
      <c r="E293">
        <f ca="1"/>
        <v>1</v>
      </c>
      <c r="F293">
        <f ca="1"/>
        <v>0.19999999999999996</v>
      </c>
    </row>
    <row r="294" spans="5:6" x14ac:dyDescent="0.25">
      <c r="E294">
        <f ca="1"/>
        <v>1</v>
      </c>
      <c r="F294">
        <f ca="1"/>
        <v>0.19999999999999996</v>
      </c>
    </row>
    <row r="295" spans="5:6" x14ac:dyDescent="0.25">
      <c r="E295">
        <f ca="1"/>
        <v>1</v>
      </c>
      <c r="F295">
        <f ca="1"/>
        <v>0.19999999999999996</v>
      </c>
    </row>
    <row r="296" spans="5:6" x14ac:dyDescent="0.25">
      <c r="E296">
        <f ca="1"/>
        <v>1</v>
      </c>
      <c r="F296">
        <f ca="1"/>
        <v>0.19999999999999996</v>
      </c>
    </row>
    <row r="297" spans="5:6" x14ac:dyDescent="0.25">
      <c r="E297">
        <f ca="1"/>
        <v>1</v>
      </c>
      <c r="F297">
        <f ca="1"/>
        <v>0.19999999999999996</v>
      </c>
    </row>
    <row r="298" spans="5:6" x14ac:dyDescent="0.25">
      <c r="E298">
        <f ca="1"/>
        <v>1</v>
      </c>
      <c r="F298">
        <f ca="1"/>
        <v>0.19999999999999996</v>
      </c>
    </row>
    <row r="299" spans="5:6" x14ac:dyDescent="0.25">
      <c r="E299">
        <f ca="1"/>
        <v>1</v>
      </c>
      <c r="F299">
        <f ca="1"/>
        <v>0.19999999999999996</v>
      </c>
    </row>
    <row r="300" spans="5:6" x14ac:dyDescent="0.25">
      <c r="E300">
        <f ca="1"/>
        <v>1</v>
      </c>
      <c r="F300">
        <f ca="1"/>
        <v>0.19999999999999996</v>
      </c>
    </row>
    <row r="301" spans="5:6" x14ac:dyDescent="0.25">
      <c r="E301">
        <f ca="1"/>
        <v>1</v>
      </c>
      <c r="F301">
        <f ca="1"/>
        <v>0.19999999999999996</v>
      </c>
    </row>
    <row r="302" spans="5:6" x14ac:dyDescent="0.25">
      <c r="E302">
        <f ca="1"/>
        <v>1</v>
      </c>
      <c r="F302">
        <f ca="1"/>
        <v>0.19999999999999996</v>
      </c>
    </row>
    <row r="303" spans="5:6" x14ac:dyDescent="0.25">
      <c r="E303">
        <f ca="1"/>
        <v>1</v>
      </c>
      <c r="F303">
        <f ca="1"/>
        <v>0.19999999999999996</v>
      </c>
    </row>
    <row r="304" spans="5:6" x14ac:dyDescent="0.25">
      <c r="E304">
        <f ca="1"/>
        <v>1</v>
      </c>
      <c r="F304">
        <f ca="1"/>
        <v>0.19999999999999996</v>
      </c>
    </row>
    <row r="305" spans="5:6" x14ac:dyDescent="0.25">
      <c r="E305">
        <f ca="1"/>
        <v>1</v>
      </c>
      <c r="F305">
        <f ca="1"/>
        <v>0.19999999999999996</v>
      </c>
    </row>
    <row r="306" spans="5:6" x14ac:dyDescent="0.25">
      <c r="E306">
        <f ca="1"/>
        <v>1</v>
      </c>
      <c r="F306">
        <f ca="1"/>
        <v>0.19999999999999996</v>
      </c>
    </row>
    <row r="307" spans="5:6" x14ac:dyDescent="0.25">
      <c r="E307">
        <f ca="1"/>
        <v>1</v>
      </c>
      <c r="F307">
        <f ca="1"/>
        <v>0.19999999999999996</v>
      </c>
    </row>
    <row r="308" spans="5:6" x14ac:dyDescent="0.25">
      <c r="E308">
        <f ca="1"/>
        <v>1</v>
      </c>
      <c r="F308">
        <f ca="1"/>
        <v>0.19999999999999996</v>
      </c>
    </row>
    <row r="309" spans="5:6" x14ac:dyDescent="0.25">
      <c r="E309">
        <f ca="1"/>
        <v>1</v>
      </c>
      <c r="F309">
        <f ca="1"/>
        <v>0.19999999999999996</v>
      </c>
    </row>
    <row r="310" spans="5:6" x14ac:dyDescent="0.25">
      <c r="E310">
        <f ca="1"/>
        <v>1</v>
      </c>
      <c r="F310">
        <f ca="1"/>
        <v>0.19999999999999996</v>
      </c>
    </row>
    <row r="311" spans="5:6" x14ac:dyDescent="0.25">
      <c r="E311">
        <f ca="1"/>
        <v>1</v>
      </c>
      <c r="F311">
        <f ca="1"/>
        <v>0.19999999999999996</v>
      </c>
    </row>
    <row r="312" spans="5:6" x14ac:dyDescent="0.25">
      <c r="E312">
        <f ca="1"/>
        <v>1</v>
      </c>
      <c r="F312">
        <f ca="1"/>
        <v>0.19999999999999996</v>
      </c>
    </row>
    <row r="313" spans="5:6" x14ac:dyDescent="0.25">
      <c r="E313">
        <f ca="1"/>
        <v>1</v>
      </c>
      <c r="F313">
        <f ca="1"/>
        <v>0.19999999999999996</v>
      </c>
    </row>
    <row r="314" spans="5:6" x14ac:dyDescent="0.25">
      <c r="E314">
        <f ca="1"/>
        <v>1</v>
      </c>
      <c r="F314">
        <f ca="1"/>
        <v>0.19999999999999996</v>
      </c>
    </row>
    <row r="315" spans="5:6" x14ac:dyDescent="0.25">
      <c r="E315">
        <f ca="1"/>
        <v>1</v>
      </c>
      <c r="F315">
        <f ca="1"/>
        <v>0.19999999999999996</v>
      </c>
    </row>
    <row r="316" spans="5:6" x14ac:dyDescent="0.25">
      <c r="E316">
        <f ca="1"/>
        <v>1</v>
      </c>
      <c r="F316">
        <f ca="1"/>
        <v>0.19999999999999996</v>
      </c>
    </row>
    <row r="317" spans="5:6" x14ac:dyDescent="0.25">
      <c r="E317">
        <f ca="1"/>
        <v>1</v>
      </c>
      <c r="F317">
        <f ca="1"/>
        <v>0.19999999999999996</v>
      </c>
    </row>
    <row r="318" spans="5:6" x14ac:dyDescent="0.25">
      <c r="E318">
        <f ca="1"/>
        <v>1</v>
      </c>
      <c r="F318">
        <f ca="1"/>
        <v>0.19999999999999996</v>
      </c>
    </row>
    <row r="319" spans="5:6" x14ac:dyDescent="0.25">
      <c r="E319">
        <f ca="1"/>
        <v>1</v>
      </c>
      <c r="F319">
        <f ca="1"/>
        <v>0.19999999999999996</v>
      </c>
    </row>
    <row r="320" spans="5:6" x14ac:dyDescent="0.25">
      <c r="E320">
        <f ca="1"/>
        <v>1</v>
      </c>
      <c r="F320">
        <f ca="1"/>
        <v>0.19999999999999996</v>
      </c>
    </row>
    <row r="321" spans="5:6" x14ac:dyDescent="0.25">
      <c r="E321">
        <f ca="1"/>
        <v>1</v>
      </c>
      <c r="F321">
        <f ca="1"/>
        <v>0.19999999999999996</v>
      </c>
    </row>
    <row r="322" spans="5:6" x14ac:dyDescent="0.25">
      <c r="E322">
        <f ca="1"/>
        <v>1</v>
      </c>
      <c r="F322">
        <f ca="1"/>
        <v>0.19999999999999996</v>
      </c>
    </row>
    <row r="323" spans="5:6" x14ac:dyDescent="0.25">
      <c r="E323">
        <f ca="1"/>
        <v>1</v>
      </c>
      <c r="F323">
        <f ca="1"/>
        <v>0.19999999999999996</v>
      </c>
    </row>
    <row r="324" spans="5:6" x14ac:dyDescent="0.25">
      <c r="E324">
        <f ca="1"/>
        <v>1</v>
      </c>
      <c r="F324">
        <f ca="1"/>
        <v>0.19999999999999996</v>
      </c>
    </row>
    <row r="325" spans="5:6" x14ac:dyDescent="0.25">
      <c r="E325">
        <f ca="1"/>
        <v>1</v>
      </c>
      <c r="F325">
        <f ca="1"/>
        <v>0.19999999999999996</v>
      </c>
    </row>
    <row r="326" spans="5:6" x14ac:dyDescent="0.25">
      <c r="E326">
        <f ca="1"/>
        <v>1</v>
      </c>
      <c r="F326">
        <f ca="1"/>
        <v>0.19999999999999996</v>
      </c>
    </row>
    <row r="327" spans="5:6" x14ac:dyDescent="0.25">
      <c r="E327">
        <f ca="1"/>
        <v>1</v>
      </c>
      <c r="F327">
        <f ca="1"/>
        <v>0.19999999999999996</v>
      </c>
    </row>
    <row r="328" spans="5:6" x14ac:dyDescent="0.25">
      <c r="E328">
        <f ca="1"/>
        <v>1</v>
      </c>
      <c r="F328">
        <f ca="1"/>
        <v>0.19999999999999996</v>
      </c>
    </row>
    <row r="329" spans="5:6" x14ac:dyDescent="0.25">
      <c r="E329">
        <f ca="1"/>
        <v>1</v>
      </c>
      <c r="F329">
        <f ca="1"/>
        <v>0.19999999999999996</v>
      </c>
    </row>
    <row r="330" spans="5:6" x14ac:dyDescent="0.25">
      <c r="E330">
        <f ca="1"/>
        <v>1</v>
      </c>
      <c r="F330">
        <f ca="1"/>
        <v>0.19999999999999996</v>
      </c>
    </row>
    <row r="331" spans="5:6" x14ac:dyDescent="0.25">
      <c r="E331">
        <f ca="1"/>
        <v>1</v>
      </c>
      <c r="F331">
        <f ca="1"/>
        <v>0.19999999999999996</v>
      </c>
    </row>
    <row r="332" spans="5:6" x14ac:dyDescent="0.25">
      <c r="E332">
        <f ca="1"/>
        <v>1</v>
      </c>
      <c r="F332">
        <f ca="1"/>
        <v>0.19999999999999996</v>
      </c>
    </row>
    <row r="333" spans="5:6" x14ac:dyDescent="0.25">
      <c r="E333">
        <f ca="1"/>
        <v>1</v>
      </c>
      <c r="F333">
        <f ca="1"/>
        <v>0.19999999999999996</v>
      </c>
    </row>
    <row r="334" spans="5:6" x14ac:dyDescent="0.25">
      <c r="E334">
        <f ca="1"/>
        <v>1</v>
      </c>
      <c r="F334">
        <f ca="1"/>
        <v>0.19999999999999996</v>
      </c>
    </row>
    <row r="335" spans="5:6" x14ac:dyDescent="0.25">
      <c r="E335">
        <f ca="1"/>
        <v>1</v>
      </c>
      <c r="F335">
        <f ca="1"/>
        <v>0.19999999999999996</v>
      </c>
    </row>
    <row r="336" spans="5:6" x14ac:dyDescent="0.25">
      <c r="E336">
        <f ca="1"/>
        <v>1</v>
      </c>
      <c r="F336">
        <f ca="1"/>
        <v>0.19999999999999996</v>
      </c>
    </row>
    <row r="337" spans="5:6" x14ac:dyDescent="0.25">
      <c r="E337">
        <f ca="1"/>
        <v>1</v>
      </c>
      <c r="F337">
        <f ca="1"/>
        <v>0.19999999999999996</v>
      </c>
    </row>
    <row r="338" spans="5:6" x14ac:dyDescent="0.25">
      <c r="E338">
        <f ca="1"/>
        <v>1</v>
      </c>
      <c r="F338">
        <f ca="1"/>
        <v>0.19999999999999996</v>
      </c>
    </row>
    <row r="339" spans="5:6" x14ac:dyDescent="0.25">
      <c r="E339">
        <f ca="1"/>
        <v>1</v>
      </c>
      <c r="F339">
        <f ca="1"/>
        <v>0.19999999999999996</v>
      </c>
    </row>
    <row r="340" spans="5:6" x14ac:dyDescent="0.25">
      <c r="E340">
        <f ca="1"/>
        <v>1</v>
      </c>
      <c r="F340">
        <f ca="1"/>
        <v>0.19999999999999996</v>
      </c>
    </row>
    <row r="341" spans="5:6" x14ac:dyDescent="0.25">
      <c r="E341">
        <f ca="1"/>
        <v>1</v>
      </c>
      <c r="F341">
        <f ca="1"/>
        <v>0.19999999999999996</v>
      </c>
    </row>
    <row r="342" spans="5:6" x14ac:dyDescent="0.25">
      <c r="E342">
        <f ca="1"/>
        <v>1</v>
      </c>
      <c r="F342">
        <f ca="1"/>
        <v>0.19999999999999996</v>
      </c>
    </row>
    <row r="343" spans="5:6" x14ac:dyDescent="0.25">
      <c r="E343">
        <f ca="1"/>
        <v>1</v>
      </c>
      <c r="F343">
        <f ca="1"/>
        <v>0.19999999999999996</v>
      </c>
    </row>
    <row r="344" spans="5:6" x14ac:dyDescent="0.25">
      <c r="E344">
        <f ca="1"/>
        <v>1</v>
      </c>
      <c r="F344">
        <f ca="1"/>
        <v>0.19999999999999996</v>
      </c>
    </row>
    <row r="345" spans="5:6" x14ac:dyDescent="0.25">
      <c r="E345">
        <f ca="1"/>
        <v>1</v>
      </c>
      <c r="F345">
        <f ca="1"/>
        <v>0.19999999999999996</v>
      </c>
    </row>
    <row r="346" spans="5:6" x14ac:dyDescent="0.25">
      <c r="E346">
        <f ca="1"/>
        <v>1</v>
      </c>
      <c r="F346">
        <f ca="1"/>
        <v>0.19999999999999996</v>
      </c>
    </row>
    <row r="347" spans="5:6" x14ac:dyDescent="0.25">
      <c r="E347">
        <f ca="1"/>
        <v>1</v>
      </c>
      <c r="F347">
        <f ca="1"/>
        <v>0.19999999999999996</v>
      </c>
    </row>
    <row r="348" spans="5:6" x14ac:dyDescent="0.25">
      <c r="E348">
        <f ca="1"/>
        <v>1</v>
      </c>
      <c r="F348">
        <f ca="1"/>
        <v>0.19999999999999996</v>
      </c>
    </row>
    <row r="349" spans="5:6" x14ac:dyDescent="0.25">
      <c r="E349">
        <f ca="1"/>
        <v>1</v>
      </c>
      <c r="F349">
        <f ca="1"/>
        <v>0.19999999999999996</v>
      </c>
    </row>
    <row r="350" spans="5:6" x14ac:dyDescent="0.25">
      <c r="E350">
        <f ca="1"/>
        <v>1</v>
      </c>
      <c r="F350">
        <f ca="1"/>
        <v>0.19999999999999996</v>
      </c>
    </row>
    <row r="351" spans="5:6" x14ac:dyDescent="0.25">
      <c r="E351">
        <f ca="1"/>
        <v>1</v>
      </c>
      <c r="F351">
        <f ca="1"/>
        <v>0.19999999999999996</v>
      </c>
    </row>
    <row r="352" spans="5:6" x14ac:dyDescent="0.25">
      <c r="E352">
        <f ca="1"/>
        <v>1</v>
      </c>
      <c r="F352">
        <f ca="1"/>
        <v>0.19999999999999996</v>
      </c>
    </row>
    <row r="353" spans="5:6" x14ac:dyDescent="0.25">
      <c r="E353">
        <f ca="1"/>
        <v>1</v>
      </c>
      <c r="F353">
        <f ca="1"/>
        <v>0.19999999999999996</v>
      </c>
    </row>
    <row r="354" spans="5:6" x14ac:dyDescent="0.25">
      <c r="E354">
        <f ca="1"/>
        <v>1</v>
      </c>
      <c r="F354">
        <f ca="1"/>
        <v>0.19999999999999996</v>
      </c>
    </row>
    <row r="355" spans="5:6" x14ac:dyDescent="0.25">
      <c r="E355">
        <f ca="1"/>
        <v>1</v>
      </c>
      <c r="F355">
        <f ca="1"/>
        <v>0.19999999999999996</v>
      </c>
    </row>
    <row r="356" spans="5:6" x14ac:dyDescent="0.25">
      <c r="E356">
        <f ca="1"/>
        <v>1</v>
      </c>
      <c r="F356">
        <f ca="1"/>
        <v>0.19999999999999996</v>
      </c>
    </row>
    <row r="357" spans="5:6" x14ac:dyDescent="0.25">
      <c r="E357">
        <f ca="1"/>
        <v>1</v>
      </c>
      <c r="F357">
        <f ca="1"/>
        <v>0.19999999999999996</v>
      </c>
    </row>
    <row r="358" spans="5:6" x14ac:dyDescent="0.25">
      <c r="E358">
        <f ca="1"/>
        <v>1</v>
      </c>
      <c r="F358">
        <f ca="1"/>
        <v>0.19999999999999996</v>
      </c>
    </row>
    <row r="359" spans="5:6" x14ac:dyDescent="0.25">
      <c r="E359">
        <f ca="1"/>
        <v>1</v>
      </c>
      <c r="F359">
        <f ca="1"/>
        <v>0.19999999999999996</v>
      </c>
    </row>
    <row r="360" spans="5:6" x14ac:dyDescent="0.25">
      <c r="E360">
        <f ca="1"/>
        <v>1</v>
      </c>
      <c r="F360">
        <f ca="1"/>
        <v>0.19999999999999996</v>
      </c>
    </row>
    <row r="361" spans="5:6" x14ac:dyDescent="0.25">
      <c r="E361">
        <f ca="1"/>
        <v>1</v>
      </c>
      <c r="F361">
        <f ca="1"/>
        <v>0.19999999999999996</v>
      </c>
    </row>
    <row r="362" spans="5:6" x14ac:dyDescent="0.25">
      <c r="E362">
        <f ca="1"/>
        <v>1</v>
      </c>
      <c r="F362">
        <f ca="1"/>
        <v>0.19999999999999996</v>
      </c>
    </row>
    <row r="363" spans="5:6" x14ac:dyDescent="0.25">
      <c r="E363">
        <f ca="1"/>
        <v>1</v>
      </c>
      <c r="F363">
        <f ca="1"/>
        <v>0.19999999999999996</v>
      </c>
    </row>
    <row r="364" spans="5:6" x14ac:dyDescent="0.25">
      <c r="E364">
        <f ca="1"/>
        <v>1</v>
      </c>
      <c r="F364">
        <f ca="1"/>
        <v>0.19999999999999996</v>
      </c>
    </row>
    <row r="365" spans="5:6" x14ac:dyDescent="0.25">
      <c r="E365">
        <f ca="1"/>
        <v>1</v>
      </c>
      <c r="F365">
        <f ca="1"/>
        <v>0.19999999999999996</v>
      </c>
    </row>
    <row r="366" spans="5:6" x14ac:dyDescent="0.25">
      <c r="E366">
        <f ca="1"/>
        <v>1</v>
      </c>
      <c r="F366">
        <f ca="1"/>
        <v>0.19999999999999996</v>
      </c>
    </row>
    <row r="367" spans="5:6" x14ac:dyDescent="0.25">
      <c r="E367">
        <f ca="1"/>
        <v>1</v>
      </c>
      <c r="F367">
        <f ca="1"/>
        <v>0.19999999999999996</v>
      </c>
    </row>
    <row r="368" spans="5:6" x14ac:dyDescent="0.25">
      <c r="E368">
        <f ca="1"/>
        <v>1</v>
      </c>
      <c r="F368">
        <f ca="1"/>
        <v>0.19999999999999996</v>
      </c>
    </row>
    <row r="369" spans="5:6" x14ac:dyDescent="0.25">
      <c r="E369">
        <f ca="1"/>
        <v>1</v>
      </c>
      <c r="F369">
        <f ca="1"/>
        <v>0.19999999999999996</v>
      </c>
    </row>
    <row r="370" spans="5:6" x14ac:dyDescent="0.25">
      <c r="E370">
        <f ca="1"/>
        <v>1</v>
      </c>
      <c r="F370">
        <f ca="1"/>
        <v>0.19999999999999996</v>
      </c>
    </row>
    <row r="371" spans="5:6" x14ac:dyDescent="0.25">
      <c r="E371">
        <f ca="1"/>
        <v>1</v>
      </c>
      <c r="F371">
        <f ca="1"/>
        <v>0.19999999999999996</v>
      </c>
    </row>
    <row r="372" spans="5:6" x14ac:dyDescent="0.25">
      <c r="E372">
        <f ca="1"/>
        <v>1</v>
      </c>
      <c r="F372">
        <f ca="1"/>
        <v>0.19999999999999996</v>
      </c>
    </row>
    <row r="373" spans="5:6" x14ac:dyDescent="0.25">
      <c r="E373">
        <f ca="1"/>
        <v>1</v>
      </c>
      <c r="F373">
        <f ca="1"/>
        <v>0.19999999999999996</v>
      </c>
    </row>
    <row r="374" spans="5:6" x14ac:dyDescent="0.25">
      <c r="E374">
        <f ca="1"/>
        <v>1</v>
      </c>
      <c r="F374">
        <f ca="1"/>
        <v>0.19999999999999996</v>
      </c>
    </row>
    <row r="375" spans="5:6" x14ac:dyDescent="0.25">
      <c r="E375">
        <f ca="1"/>
        <v>1</v>
      </c>
      <c r="F375">
        <f ca="1"/>
        <v>0.19999999999999996</v>
      </c>
    </row>
    <row r="376" spans="5:6" x14ac:dyDescent="0.25">
      <c r="E376">
        <f ca="1"/>
        <v>1</v>
      </c>
      <c r="F376">
        <f ca="1"/>
        <v>0.19999999999999996</v>
      </c>
    </row>
    <row r="377" spans="5:6" x14ac:dyDescent="0.25">
      <c r="E377">
        <f ca="1"/>
        <v>1</v>
      </c>
      <c r="F377">
        <f ca="1"/>
        <v>0.19999999999999996</v>
      </c>
    </row>
    <row r="378" spans="5:6" x14ac:dyDescent="0.25">
      <c r="E378">
        <f ca="1"/>
        <v>1</v>
      </c>
      <c r="F378">
        <f ca="1"/>
        <v>0.19999999999999996</v>
      </c>
    </row>
    <row r="379" spans="5:6" x14ac:dyDescent="0.25">
      <c r="E379">
        <f ca="1"/>
        <v>1</v>
      </c>
      <c r="F379">
        <f ca="1"/>
        <v>0.19999999999999996</v>
      </c>
    </row>
    <row r="380" spans="5:6" x14ac:dyDescent="0.25">
      <c r="E380">
        <f ca="1"/>
        <v>1</v>
      </c>
      <c r="F380">
        <f ca="1"/>
        <v>0.19999999999999996</v>
      </c>
    </row>
    <row r="381" spans="5:6" x14ac:dyDescent="0.25">
      <c r="E381">
        <f ca="1"/>
        <v>1</v>
      </c>
      <c r="F381">
        <f ca="1"/>
        <v>0.19999999999999996</v>
      </c>
    </row>
    <row r="382" spans="5:6" x14ac:dyDescent="0.25">
      <c r="E382">
        <f ca="1"/>
        <v>1</v>
      </c>
      <c r="F382">
        <f ca="1"/>
        <v>0.19999999999999996</v>
      </c>
    </row>
    <row r="383" spans="5:6" x14ac:dyDescent="0.25">
      <c r="E383">
        <f ca="1"/>
        <v>1</v>
      </c>
      <c r="F383">
        <f ca="1"/>
        <v>0.19999999999999996</v>
      </c>
    </row>
    <row r="384" spans="5:6" x14ac:dyDescent="0.25">
      <c r="E384">
        <f ca="1"/>
        <v>1</v>
      </c>
      <c r="F384">
        <f ca="1"/>
        <v>0.19999999999999996</v>
      </c>
    </row>
    <row r="385" spans="5:6" x14ac:dyDescent="0.25">
      <c r="E385">
        <f ca="1"/>
        <v>1</v>
      </c>
      <c r="F385">
        <f ca="1"/>
        <v>0.19999999999999996</v>
      </c>
    </row>
    <row r="386" spans="5:6" x14ac:dyDescent="0.25">
      <c r="E386">
        <f ca="1"/>
        <v>1</v>
      </c>
      <c r="F386">
        <f ca="1"/>
        <v>0.19999999999999996</v>
      </c>
    </row>
    <row r="387" spans="5:6" x14ac:dyDescent="0.25">
      <c r="E387">
        <f ca="1"/>
        <v>1</v>
      </c>
      <c r="F387">
        <f ca="1"/>
        <v>0.19999999999999996</v>
      </c>
    </row>
    <row r="388" spans="5:6" x14ac:dyDescent="0.25">
      <c r="E388">
        <f ca="1"/>
        <v>1</v>
      </c>
      <c r="F388">
        <f ca="1"/>
        <v>0.19999999999999996</v>
      </c>
    </row>
    <row r="389" spans="5:6" x14ac:dyDescent="0.25">
      <c r="E389">
        <f ca="1"/>
        <v>1</v>
      </c>
      <c r="F389">
        <f ca="1"/>
        <v>0.19999999999999996</v>
      </c>
    </row>
    <row r="390" spans="5:6" x14ac:dyDescent="0.25">
      <c r="E390">
        <f ca="1"/>
        <v>1</v>
      </c>
      <c r="F390">
        <f ca="1"/>
        <v>0.19999999999999996</v>
      </c>
    </row>
    <row r="391" spans="5:6" x14ac:dyDescent="0.25">
      <c r="E391">
        <f ca="1"/>
        <v>1</v>
      </c>
      <c r="F391">
        <f ca="1"/>
        <v>0.19999999999999996</v>
      </c>
    </row>
    <row r="392" spans="5:6" x14ac:dyDescent="0.25">
      <c r="E392">
        <f ca="1"/>
        <v>1</v>
      </c>
      <c r="F392">
        <f ca="1"/>
        <v>0.19999999999999996</v>
      </c>
    </row>
    <row r="393" spans="5:6" x14ac:dyDescent="0.25">
      <c r="E393">
        <f ca="1"/>
        <v>1</v>
      </c>
      <c r="F393">
        <f ca="1"/>
        <v>0.19999999999999996</v>
      </c>
    </row>
    <row r="394" spans="5:6" x14ac:dyDescent="0.25">
      <c r="E394">
        <f ca="1"/>
        <v>1</v>
      </c>
      <c r="F394">
        <f ca="1"/>
        <v>0.19999999999999996</v>
      </c>
    </row>
    <row r="395" spans="5:6" x14ac:dyDescent="0.25">
      <c r="E395">
        <f ca="1"/>
        <v>1</v>
      </c>
      <c r="F395">
        <f ca="1"/>
        <v>0.19999999999999996</v>
      </c>
    </row>
    <row r="396" spans="5:6" x14ac:dyDescent="0.25">
      <c r="E396">
        <f ca="1"/>
        <v>1</v>
      </c>
      <c r="F396">
        <f ca="1"/>
        <v>0.19999999999999996</v>
      </c>
    </row>
    <row r="397" spans="5:6" x14ac:dyDescent="0.25">
      <c r="E397">
        <f ca="1"/>
        <v>1</v>
      </c>
      <c r="F397">
        <f ca="1"/>
        <v>0.19999999999999996</v>
      </c>
    </row>
    <row r="398" spans="5:6" x14ac:dyDescent="0.25">
      <c r="E398">
        <f ca="1"/>
        <v>1</v>
      </c>
      <c r="F398">
        <f ca="1"/>
        <v>0.19999999999999996</v>
      </c>
    </row>
    <row r="399" spans="5:6" x14ac:dyDescent="0.25">
      <c r="E399">
        <f ca="1"/>
        <v>1</v>
      </c>
      <c r="F399">
        <f ca="1"/>
        <v>0.19999999999999996</v>
      </c>
    </row>
    <row r="400" spans="5:6" x14ac:dyDescent="0.25">
      <c r="E400">
        <f ca="1"/>
        <v>1</v>
      </c>
      <c r="F400">
        <f ca="1"/>
        <v>0.19999999999999996</v>
      </c>
    </row>
    <row r="401" spans="5:6" x14ac:dyDescent="0.25">
      <c r="E401">
        <f ca="1"/>
        <v>1</v>
      </c>
      <c r="F401">
        <f ca="1"/>
        <v>0.19999999999999996</v>
      </c>
    </row>
    <row r="402" spans="5:6" x14ac:dyDescent="0.25">
      <c r="E402">
        <f ca="1"/>
        <v>1</v>
      </c>
      <c r="F402">
        <f ca="1"/>
        <v>0.19999999999999996</v>
      </c>
    </row>
    <row r="403" spans="5:6" x14ac:dyDescent="0.25">
      <c r="E403">
        <f ca="1"/>
        <v>1</v>
      </c>
      <c r="F403">
        <f ca="1"/>
        <v>0.19999999999999996</v>
      </c>
    </row>
    <row r="404" spans="5:6" x14ac:dyDescent="0.25">
      <c r="E404">
        <f ca="1"/>
        <v>1</v>
      </c>
      <c r="F404">
        <f ca="1"/>
        <v>0.19999999999999996</v>
      </c>
    </row>
    <row r="405" spans="5:6" x14ac:dyDescent="0.25">
      <c r="E405">
        <f ca="1"/>
        <v>1</v>
      </c>
      <c r="F405">
        <f ca="1"/>
        <v>0.19999999999999996</v>
      </c>
    </row>
    <row r="406" spans="5:6" x14ac:dyDescent="0.25">
      <c r="E406">
        <f ca="1"/>
        <v>1</v>
      </c>
      <c r="F406">
        <f ca="1"/>
        <v>0.19999999999999996</v>
      </c>
    </row>
    <row r="407" spans="5:6" x14ac:dyDescent="0.25">
      <c r="E407">
        <f ca="1"/>
        <v>1</v>
      </c>
      <c r="F407">
        <f ca="1"/>
        <v>0.19999999999999996</v>
      </c>
    </row>
    <row r="408" spans="5:6" x14ac:dyDescent="0.25">
      <c r="E408">
        <f ca="1"/>
        <v>1</v>
      </c>
      <c r="F408">
        <f ca="1"/>
        <v>0.19999999999999996</v>
      </c>
    </row>
    <row r="409" spans="5:6" x14ac:dyDescent="0.25">
      <c r="E409">
        <f ca="1"/>
        <v>1</v>
      </c>
      <c r="F409">
        <f ca="1"/>
        <v>0.19999999999999996</v>
      </c>
    </row>
    <row r="410" spans="5:6" x14ac:dyDescent="0.25">
      <c r="E410">
        <f ca="1"/>
        <v>1</v>
      </c>
      <c r="F410">
        <f ca="1"/>
        <v>0.19999999999999996</v>
      </c>
    </row>
    <row r="411" spans="5:6" x14ac:dyDescent="0.25">
      <c r="E411">
        <f ca="1"/>
        <v>1</v>
      </c>
      <c r="F411">
        <f ca="1"/>
        <v>0.19999999999999996</v>
      </c>
    </row>
    <row r="412" spans="5:6" x14ac:dyDescent="0.25">
      <c r="E412">
        <f ca="1"/>
        <v>1</v>
      </c>
      <c r="F412">
        <f ca="1"/>
        <v>0.19999999999999996</v>
      </c>
    </row>
    <row r="413" spans="5:6" x14ac:dyDescent="0.25">
      <c r="E413">
        <f ca="1"/>
        <v>1</v>
      </c>
      <c r="F413">
        <f ca="1"/>
        <v>0.19999999999999996</v>
      </c>
    </row>
    <row r="414" spans="5:6" x14ac:dyDescent="0.25">
      <c r="E414">
        <f ca="1"/>
        <v>1</v>
      </c>
      <c r="F414">
        <f ca="1"/>
        <v>0.19999999999999996</v>
      </c>
    </row>
    <row r="415" spans="5:6" x14ac:dyDescent="0.25">
      <c r="E415">
        <f ca="1"/>
        <v>1</v>
      </c>
      <c r="F415">
        <f ca="1"/>
        <v>0.19999999999999996</v>
      </c>
    </row>
    <row r="416" spans="5:6" x14ac:dyDescent="0.25">
      <c r="E416">
        <f ca="1"/>
        <v>1</v>
      </c>
      <c r="F416">
        <f ca="1"/>
        <v>0.19999999999999996</v>
      </c>
    </row>
    <row r="417" spans="5:6" x14ac:dyDescent="0.25">
      <c r="E417">
        <f ca="1"/>
        <v>1</v>
      </c>
      <c r="F417">
        <f ca="1"/>
        <v>0.19999999999999996</v>
      </c>
    </row>
    <row r="418" spans="5:6" x14ac:dyDescent="0.25">
      <c r="E418">
        <f ca="1"/>
        <v>1</v>
      </c>
      <c r="F418">
        <f ca="1"/>
        <v>0.19999999999999996</v>
      </c>
    </row>
    <row r="419" spans="5:6" x14ac:dyDescent="0.25">
      <c r="E419">
        <f ca="1"/>
        <v>1</v>
      </c>
      <c r="F419">
        <f ca="1"/>
        <v>0.19999999999999996</v>
      </c>
    </row>
    <row r="420" spans="5:6" x14ac:dyDescent="0.25">
      <c r="E420">
        <f ca="1"/>
        <v>1</v>
      </c>
      <c r="F420">
        <f ca="1"/>
        <v>0.19999999999999996</v>
      </c>
    </row>
    <row r="421" spans="5:6" x14ac:dyDescent="0.25">
      <c r="E421">
        <f ca="1"/>
        <v>1</v>
      </c>
      <c r="F421">
        <f ca="1"/>
        <v>0.19999999999999996</v>
      </c>
    </row>
    <row r="422" spans="5:6" x14ac:dyDescent="0.25">
      <c r="E422">
        <f ca="1"/>
        <v>1</v>
      </c>
      <c r="F422">
        <f ca="1"/>
        <v>0.19999999999999996</v>
      </c>
    </row>
    <row r="423" spans="5:6" x14ac:dyDescent="0.25">
      <c r="E423">
        <f ca="1"/>
        <v>1</v>
      </c>
      <c r="F423">
        <f ca="1"/>
        <v>0.19999999999999996</v>
      </c>
    </row>
    <row r="424" spans="5:6" x14ac:dyDescent="0.25">
      <c r="E424">
        <f ca="1"/>
        <v>1</v>
      </c>
      <c r="F424">
        <f ca="1"/>
        <v>0.19999999999999996</v>
      </c>
    </row>
    <row r="425" spans="5:6" x14ac:dyDescent="0.25">
      <c r="E425">
        <f ca="1"/>
        <v>1</v>
      </c>
      <c r="F425">
        <f ca="1"/>
        <v>0.19999999999999996</v>
      </c>
    </row>
    <row r="426" spans="5:6" x14ac:dyDescent="0.25">
      <c r="E426">
        <f ca="1"/>
        <v>1</v>
      </c>
      <c r="F426">
        <f ca="1"/>
        <v>0.19999999999999996</v>
      </c>
    </row>
    <row r="427" spans="5:6" x14ac:dyDescent="0.25">
      <c r="E427">
        <f ca="1"/>
        <v>1</v>
      </c>
      <c r="F427">
        <f ca="1"/>
        <v>0.19999999999999996</v>
      </c>
    </row>
    <row r="428" spans="5:6" x14ac:dyDescent="0.25">
      <c r="E428">
        <f ca="1"/>
        <v>1</v>
      </c>
      <c r="F428">
        <f ca="1"/>
        <v>0.19999999999999996</v>
      </c>
    </row>
    <row r="429" spans="5:6" x14ac:dyDescent="0.25">
      <c r="E429">
        <f ca="1"/>
        <v>1</v>
      </c>
      <c r="F429">
        <f ca="1"/>
        <v>0.19999999999999996</v>
      </c>
    </row>
    <row r="430" spans="5:6" x14ac:dyDescent="0.25">
      <c r="E430">
        <f ca="1"/>
        <v>1</v>
      </c>
      <c r="F430">
        <f ca="1"/>
        <v>0.19999999999999996</v>
      </c>
    </row>
    <row r="431" spans="5:6" x14ac:dyDescent="0.25">
      <c r="E431">
        <f ca="1"/>
        <v>1</v>
      </c>
      <c r="F431">
        <f ca="1"/>
        <v>0.19999999999999996</v>
      </c>
    </row>
    <row r="432" spans="5:6" x14ac:dyDescent="0.25">
      <c r="E432">
        <f ca="1"/>
        <v>1</v>
      </c>
      <c r="F432">
        <f ca="1"/>
        <v>0.19999999999999996</v>
      </c>
    </row>
    <row r="433" spans="5:6" x14ac:dyDescent="0.25">
      <c r="E433">
        <f ca="1"/>
        <v>1</v>
      </c>
      <c r="F433">
        <f ca="1"/>
        <v>0.19999999999999996</v>
      </c>
    </row>
    <row r="434" spans="5:6" x14ac:dyDescent="0.25">
      <c r="E434">
        <f ca="1"/>
        <v>1</v>
      </c>
      <c r="F434">
        <f ca="1"/>
        <v>0.19999999999999996</v>
      </c>
    </row>
    <row r="435" spans="5:6" x14ac:dyDescent="0.25">
      <c r="E435">
        <f ca="1"/>
        <v>1</v>
      </c>
      <c r="F435">
        <f ca="1"/>
        <v>0.19999999999999996</v>
      </c>
    </row>
    <row r="436" spans="5:6" x14ac:dyDescent="0.25">
      <c r="E436">
        <f ca="1"/>
        <v>1</v>
      </c>
      <c r="F436">
        <f ca="1"/>
        <v>0.19999999999999996</v>
      </c>
    </row>
    <row r="437" spans="5:6" x14ac:dyDescent="0.25">
      <c r="E437">
        <f ca="1"/>
        <v>1</v>
      </c>
      <c r="F437">
        <f ca="1"/>
        <v>0.19999999999999996</v>
      </c>
    </row>
    <row r="438" spans="5:6" x14ac:dyDescent="0.25">
      <c r="E438">
        <f ca="1"/>
        <v>1</v>
      </c>
      <c r="F438">
        <f ca="1"/>
        <v>0.19999999999999996</v>
      </c>
    </row>
    <row r="439" spans="5:6" x14ac:dyDescent="0.25">
      <c r="E439">
        <f ca="1"/>
        <v>1</v>
      </c>
      <c r="F439">
        <f ca="1"/>
        <v>0.19999999999999996</v>
      </c>
    </row>
    <row r="440" spans="5:6" x14ac:dyDescent="0.25">
      <c r="E440">
        <f ca="1"/>
        <v>1</v>
      </c>
      <c r="F440">
        <f ca="1"/>
        <v>0.19999999999999996</v>
      </c>
    </row>
    <row r="441" spans="5:6" x14ac:dyDescent="0.25">
      <c r="E441">
        <f ca="1"/>
        <v>1</v>
      </c>
      <c r="F441">
        <f ca="1"/>
        <v>0.19999999999999996</v>
      </c>
    </row>
    <row r="442" spans="5:6" x14ac:dyDescent="0.25">
      <c r="E442">
        <f ca="1"/>
        <v>1</v>
      </c>
      <c r="F442">
        <f ca="1"/>
        <v>0.19999999999999996</v>
      </c>
    </row>
    <row r="443" spans="5:6" x14ac:dyDescent="0.25">
      <c r="E443">
        <f ca="1"/>
        <v>1</v>
      </c>
      <c r="F443">
        <f ca="1"/>
        <v>0.19999999999999996</v>
      </c>
    </row>
    <row r="444" spans="5:6" x14ac:dyDescent="0.25">
      <c r="E444">
        <f ca="1"/>
        <v>1</v>
      </c>
      <c r="F444">
        <f ca="1"/>
        <v>0.19999999999999996</v>
      </c>
    </row>
    <row r="445" spans="5:6" x14ac:dyDescent="0.25">
      <c r="E445">
        <f ca="1"/>
        <v>1</v>
      </c>
      <c r="F445">
        <f ca="1"/>
        <v>0.19999999999999996</v>
      </c>
    </row>
    <row r="446" spans="5:6" x14ac:dyDescent="0.25">
      <c r="E446">
        <f ca="1"/>
        <v>1</v>
      </c>
      <c r="F446">
        <f ca="1"/>
        <v>0.19999999999999996</v>
      </c>
    </row>
    <row r="447" spans="5:6" x14ac:dyDescent="0.25">
      <c r="E447">
        <f ca="1"/>
        <v>1</v>
      </c>
      <c r="F447">
        <f ca="1"/>
        <v>0.19999999999999996</v>
      </c>
    </row>
    <row r="448" spans="5:6" x14ac:dyDescent="0.25">
      <c r="E448">
        <f ca="1"/>
        <v>2</v>
      </c>
      <c r="F448">
        <f ca="1"/>
        <v>0.35999999999999988</v>
      </c>
    </row>
    <row r="449" spans="5:6" x14ac:dyDescent="0.25">
      <c r="E449">
        <f ca="1"/>
        <v>2</v>
      </c>
      <c r="F449">
        <f ca="1"/>
        <v>0.35999999999999988</v>
      </c>
    </row>
    <row r="450" spans="5:6" x14ac:dyDescent="0.25">
      <c r="E450">
        <f ca="1"/>
        <v>2</v>
      </c>
      <c r="F450">
        <f ca="1"/>
        <v>0.35999999999999988</v>
      </c>
    </row>
    <row r="451" spans="5:6" x14ac:dyDescent="0.25">
      <c r="E451">
        <f ca="1"/>
        <v>2</v>
      </c>
      <c r="F451">
        <f ca="1"/>
        <v>0.35999999999999988</v>
      </c>
    </row>
    <row r="452" spans="5:6" x14ac:dyDescent="0.25">
      <c r="E452">
        <f ca="1"/>
        <v>2</v>
      </c>
      <c r="F452">
        <f ca="1"/>
        <v>0.35999999999999988</v>
      </c>
    </row>
    <row r="453" spans="5:6" x14ac:dyDescent="0.25">
      <c r="E453">
        <f ca="1"/>
        <v>2</v>
      </c>
      <c r="F453">
        <f ca="1"/>
        <v>0.35999999999999988</v>
      </c>
    </row>
    <row r="454" spans="5:6" x14ac:dyDescent="0.25">
      <c r="E454">
        <f ca="1"/>
        <v>2</v>
      </c>
      <c r="F454">
        <f ca="1"/>
        <v>0.35999999999999988</v>
      </c>
    </row>
    <row r="455" spans="5:6" x14ac:dyDescent="0.25">
      <c r="E455">
        <f ca="1"/>
        <v>2</v>
      </c>
      <c r="F455">
        <f ca="1"/>
        <v>0.35999999999999988</v>
      </c>
    </row>
    <row r="456" spans="5:6" x14ac:dyDescent="0.25">
      <c r="E456">
        <f ca="1"/>
        <v>2</v>
      </c>
      <c r="F456">
        <f ca="1"/>
        <v>0.35999999999999988</v>
      </c>
    </row>
    <row r="457" spans="5:6" x14ac:dyDescent="0.25">
      <c r="E457">
        <f ca="1"/>
        <v>2</v>
      </c>
      <c r="F457">
        <f ca="1"/>
        <v>0.35999999999999988</v>
      </c>
    </row>
    <row r="458" spans="5:6" x14ac:dyDescent="0.25">
      <c r="E458">
        <f ca="1"/>
        <v>2</v>
      </c>
      <c r="F458">
        <f ca="1"/>
        <v>0.35999999999999988</v>
      </c>
    </row>
    <row r="459" spans="5:6" x14ac:dyDescent="0.25">
      <c r="E459">
        <f ca="1"/>
        <v>2</v>
      </c>
      <c r="F459">
        <f ca="1"/>
        <v>0.35999999999999988</v>
      </c>
    </row>
    <row r="460" spans="5:6" x14ac:dyDescent="0.25">
      <c r="E460">
        <f ca="1"/>
        <v>2</v>
      </c>
      <c r="F460">
        <f ca="1"/>
        <v>0.35999999999999988</v>
      </c>
    </row>
    <row r="461" spans="5:6" x14ac:dyDescent="0.25">
      <c r="E461">
        <f ca="1"/>
        <v>2</v>
      </c>
      <c r="F461">
        <f ca="1"/>
        <v>0.35999999999999988</v>
      </c>
    </row>
    <row r="462" spans="5:6" x14ac:dyDescent="0.25">
      <c r="E462">
        <f ca="1"/>
        <v>2</v>
      </c>
      <c r="F462">
        <f ca="1"/>
        <v>0.35999999999999988</v>
      </c>
    </row>
    <row r="463" spans="5:6" x14ac:dyDescent="0.25">
      <c r="E463">
        <f ca="1"/>
        <v>2</v>
      </c>
      <c r="F463">
        <f ca="1"/>
        <v>0.35999999999999988</v>
      </c>
    </row>
    <row r="464" spans="5:6" x14ac:dyDescent="0.25">
      <c r="E464">
        <f ca="1"/>
        <v>2</v>
      </c>
      <c r="F464">
        <f ca="1"/>
        <v>0.35999999999999988</v>
      </c>
    </row>
    <row r="465" spans="5:6" x14ac:dyDescent="0.25">
      <c r="E465">
        <f ca="1"/>
        <v>2</v>
      </c>
      <c r="F465">
        <f ca="1"/>
        <v>0.35999999999999988</v>
      </c>
    </row>
    <row r="466" spans="5:6" x14ac:dyDescent="0.25">
      <c r="E466">
        <f ca="1"/>
        <v>2</v>
      </c>
      <c r="F466">
        <f ca="1"/>
        <v>0.35999999999999988</v>
      </c>
    </row>
    <row r="467" spans="5:6" x14ac:dyDescent="0.25">
      <c r="E467">
        <f ca="1"/>
        <v>2</v>
      </c>
      <c r="F467">
        <f ca="1"/>
        <v>0.35999999999999988</v>
      </c>
    </row>
    <row r="468" spans="5:6" x14ac:dyDescent="0.25">
      <c r="E468">
        <f ca="1"/>
        <v>2</v>
      </c>
      <c r="F468">
        <f ca="1"/>
        <v>0.35999999999999988</v>
      </c>
    </row>
    <row r="469" spans="5:6" x14ac:dyDescent="0.25">
      <c r="E469">
        <f ca="1"/>
        <v>2</v>
      </c>
      <c r="F469">
        <f ca="1"/>
        <v>0.35999999999999988</v>
      </c>
    </row>
    <row r="470" spans="5:6" x14ac:dyDescent="0.25">
      <c r="E470">
        <f ca="1"/>
        <v>2</v>
      </c>
      <c r="F470">
        <f ca="1"/>
        <v>0.35999999999999988</v>
      </c>
    </row>
    <row r="471" spans="5:6" x14ac:dyDescent="0.25">
      <c r="E471">
        <f ca="1"/>
        <v>2</v>
      </c>
      <c r="F471">
        <f ca="1"/>
        <v>0.35999999999999988</v>
      </c>
    </row>
    <row r="472" spans="5:6" x14ac:dyDescent="0.25">
      <c r="E472">
        <f ca="1"/>
        <v>2</v>
      </c>
      <c r="F472">
        <f ca="1"/>
        <v>0.35999999999999988</v>
      </c>
    </row>
    <row r="473" spans="5:6" x14ac:dyDescent="0.25">
      <c r="E473">
        <f ca="1"/>
        <v>2</v>
      </c>
      <c r="F473">
        <f ca="1"/>
        <v>0.35999999999999988</v>
      </c>
    </row>
    <row r="474" spans="5:6" x14ac:dyDescent="0.25">
      <c r="E474">
        <f ca="1"/>
        <v>2</v>
      </c>
      <c r="F474">
        <f ca="1"/>
        <v>0.35999999999999988</v>
      </c>
    </row>
    <row r="475" spans="5:6" x14ac:dyDescent="0.25">
      <c r="E475">
        <f ca="1"/>
        <v>2</v>
      </c>
      <c r="F475">
        <f ca="1"/>
        <v>0.35999999999999988</v>
      </c>
    </row>
    <row r="476" spans="5:6" x14ac:dyDescent="0.25">
      <c r="E476">
        <f ca="1"/>
        <v>2</v>
      </c>
      <c r="F476">
        <f ca="1"/>
        <v>0.35999999999999988</v>
      </c>
    </row>
    <row r="477" spans="5:6" x14ac:dyDescent="0.25">
      <c r="E477">
        <f ca="1"/>
        <v>2</v>
      </c>
      <c r="F477">
        <f ca="1"/>
        <v>0.35999999999999988</v>
      </c>
    </row>
    <row r="478" spans="5:6" x14ac:dyDescent="0.25">
      <c r="E478">
        <f ca="1"/>
        <v>2</v>
      </c>
      <c r="F478">
        <f ca="1"/>
        <v>0.35999999999999988</v>
      </c>
    </row>
    <row r="479" spans="5:6" x14ac:dyDescent="0.25">
      <c r="E479">
        <f ca="1"/>
        <v>2</v>
      </c>
      <c r="F479">
        <f ca="1"/>
        <v>0.35999999999999988</v>
      </c>
    </row>
    <row r="480" spans="5:6" x14ac:dyDescent="0.25">
      <c r="E480">
        <f ca="1"/>
        <v>2</v>
      </c>
      <c r="F480">
        <f ca="1"/>
        <v>0.35999999999999988</v>
      </c>
    </row>
    <row r="481" spans="5:6" x14ac:dyDescent="0.25">
      <c r="E481">
        <f ca="1"/>
        <v>2</v>
      </c>
      <c r="F481">
        <f ca="1"/>
        <v>0.35999999999999988</v>
      </c>
    </row>
    <row r="482" spans="5:6" x14ac:dyDescent="0.25">
      <c r="E482">
        <f ca="1"/>
        <v>2</v>
      </c>
      <c r="F482">
        <f ca="1"/>
        <v>0.35999999999999988</v>
      </c>
    </row>
    <row r="483" spans="5:6" x14ac:dyDescent="0.25">
      <c r="E483">
        <f ca="1"/>
        <v>2</v>
      </c>
      <c r="F483">
        <f ca="1"/>
        <v>0.35999999999999988</v>
      </c>
    </row>
    <row r="484" spans="5:6" x14ac:dyDescent="0.25">
      <c r="E484">
        <f ca="1"/>
        <v>2</v>
      </c>
      <c r="F484">
        <f ca="1"/>
        <v>0.35999999999999988</v>
      </c>
    </row>
    <row r="485" spans="5:6" x14ac:dyDescent="0.25">
      <c r="E485">
        <f ca="1"/>
        <v>2</v>
      </c>
      <c r="F485">
        <f ca="1"/>
        <v>0.35999999999999988</v>
      </c>
    </row>
    <row r="486" spans="5:6" x14ac:dyDescent="0.25">
      <c r="E486">
        <f ca="1"/>
        <v>2</v>
      </c>
      <c r="F486">
        <f ca="1"/>
        <v>0.35999999999999988</v>
      </c>
    </row>
    <row r="487" spans="5:6" x14ac:dyDescent="0.25">
      <c r="E487">
        <f ca="1"/>
        <v>2</v>
      </c>
      <c r="F487">
        <f ca="1"/>
        <v>0.35999999999999988</v>
      </c>
    </row>
    <row r="488" spans="5:6" x14ac:dyDescent="0.25">
      <c r="E488">
        <f ca="1"/>
        <v>2</v>
      </c>
      <c r="F488">
        <f ca="1"/>
        <v>0.35999999999999988</v>
      </c>
    </row>
    <row r="489" spans="5:6" x14ac:dyDescent="0.25">
      <c r="E489">
        <f ca="1"/>
        <v>2</v>
      </c>
      <c r="F489">
        <f ca="1"/>
        <v>0.35999999999999988</v>
      </c>
    </row>
    <row r="490" spans="5:6" x14ac:dyDescent="0.25">
      <c r="E490">
        <f ca="1"/>
        <v>2</v>
      </c>
      <c r="F490">
        <f ca="1"/>
        <v>0.35999999999999988</v>
      </c>
    </row>
    <row r="491" spans="5:6" x14ac:dyDescent="0.25">
      <c r="E491">
        <f ca="1"/>
        <v>2</v>
      </c>
      <c r="F491">
        <f ca="1"/>
        <v>0.35999999999999988</v>
      </c>
    </row>
    <row r="492" spans="5:6" x14ac:dyDescent="0.25">
      <c r="E492">
        <f ca="1"/>
        <v>2</v>
      </c>
      <c r="F492">
        <f ca="1"/>
        <v>0.35999999999999988</v>
      </c>
    </row>
    <row r="493" spans="5:6" x14ac:dyDescent="0.25">
      <c r="E493">
        <f ca="1"/>
        <v>2</v>
      </c>
      <c r="F493">
        <f ca="1"/>
        <v>0.35999999999999988</v>
      </c>
    </row>
    <row r="494" spans="5:6" x14ac:dyDescent="0.25">
      <c r="E494">
        <f ca="1"/>
        <v>2</v>
      </c>
      <c r="F494">
        <f ca="1"/>
        <v>0.35999999999999988</v>
      </c>
    </row>
    <row r="495" spans="5:6" x14ac:dyDescent="0.25">
      <c r="E495">
        <f ca="1"/>
        <v>2</v>
      </c>
      <c r="F495">
        <f ca="1"/>
        <v>0.35999999999999988</v>
      </c>
    </row>
    <row r="496" spans="5:6" x14ac:dyDescent="0.25">
      <c r="E496">
        <f ca="1"/>
        <v>2</v>
      </c>
      <c r="F496">
        <f ca="1"/>
        <v>0.35999999999999988</v>
      </c>
    </row>
    <row r="497" spans="5:6" x14ac:dyDescent="0.25">
      <c r="E497">
        <f ca="1"/>
        <v>2</v>
      </c>
      <c r="F497">
        <f ca="1"/>
        <v>0.35999999999999988</v>
      </c>
    </row>
    <row r="498" spans="5:6" x14ac:dyDescent="0.25">
      <c r="E498">
        <f ca="1"/>
        <v>2</v>
      </c>
      <c r="F498">
        <f ca="1"/>
        <v>0.35999999999999988</v>
      </c>
    </row>
    <row r="499" spans="5:6" x14ac:dyDescent="0.25">
      <c r="E499">
        <f ca="1"/>
        <v>2</v>
      </c>
      <c r="F499">
        <f ca="1"/>
        <v>0.35999999999999988</v>
      </c>
    </row>
    <row r="500" spans="5:6" x14ac:dyDescent="0.25">
      <c r="E500">
        <f ca="1"/>
        <v>2</v>
      </c>
      <c r="F500">
        <f ca="1"/>
        <v>0.35999999999999988</v>
      </c>
    </row>
    <row r="501" spans="5:6" x14ac:dyDescent="0.25">
      <c r="E501">
        <f ca="1"/>
        <v>2</v>
      </c>
      <c r="F501">
        <f ca="1"/>
        <v>0.35999999999999988</v>
      </c>
    </row>
    <row r="502" spans="5:6" x14ac:dyDescent="0.25">
      <c r="E502">
        <f ca="1"/>
        <v>2</v>
      </c>
      <c r="F502">
        <f ca="1"/>
        <v>0.35999999999999988</v>
      </c>
    </row>
    <row r="503" spans="5:6" x14ac:dyDescent="0.25">
      <c r="E503">
        <f ca="1"/>
        <v>2</v>
      </c>
      <c r="F503">
        <f ca="1"/>
        <v>0.35999999999999988</v>
      </c>
    </row>
    <row r="504" spans="5:6" x14ac:dyDescent="0.25">
      <c r="E504">
        <f ca="1"/>
        <v>2</v>
      </c>
      <c r="F504">
        <f ca="1"/>
        <v>0.35999999999999988</v>
      </c>
    </row>
    <row r="505" spans="5:6" x14ac:dyDescent="0.25">
      <c r="E505">
        <f ca="1"/>
        <v>2</v>
      </c>
      <c r="F505">
        <f ca="1"/>
        <v>0.35999999999999988</v>
      </c>
    </row>
    <row r="506" spans="5:6" x14ac:dyDescent="0.25">
      <c r="E506">
        <f ca="1"/>
        <v>2</v>
      </c>
      <c r="F506">
        <f ca="1"/>
        <v>0.35999999999999988</v>
      </c>
    </row>
    <row r="507" spans="5:6" x14ac:dyDescent="0.25">
      <c r="E507">
        <f ca="1"/>
        <v>2</v>
      </c>
      <c r="F507">
        <f ca="1"/>
        <v>0.35999999999999988</v>
      </c>
    </row>
    <row r="508" spans="5:6" x14ac:dyDescent="0.25">
      <c r="E508">
        <f ca="1"/>
        <v>2</v>
      </c>
      <c r="F508">
        <f ca="1"/>
        <v>0.35999999999999988</v>
      </c>
    </row>
    <row r="509" spans="5:6" x14ac:dyDescent="0.25">
      <c r="E509">
        <f ca="1"/>
        <v>2</v>
      </c>
      <c r="F509">
        <f ca="1"/>
        <v>0.35999999999999988</v>
      </c>
    </row>
    <row r="510" spans="5:6" x14ac:dyDescent="0.25">
      <c r="E510">
        <f ca="1"/>
        <v>2</v>
      </c>
      <c r="F510">
        <f ca="1"/>
        <v>0.35999999999999988</v>
      </c>
    </row>
    <row r="511" spans="5:6" x14ac:dyDescent="0.25">
      <c r="E511">
        <f ca="1"/>
        <v>2</v>
      </c>
      <c r="F511">
        <f ca="1"/>
        <v>0.35999999999999988</v>
      </c>
    </row>
    <row r="512" spans="5:6" x14ac:dyDescent="0.25">
      <c r="E512">
        <f ca="1"/>
        <v>2</v>
      </c>
      <c r="F512">
        <f ca="1"/>
        <v>0.35999999999999988</v>
      </c>
    </row>
    <row r="513" spans="5:6" x14ac:dyDescent="0.25">
      <c r="E513">
        <f ca="1"/>
        <v>2</v>
      </c>
      <c r="F513">
        <f ca="1"/>
        <v>0.35999999999999988</v>
      </c>
    </row>
    <row r="514" spans="5:6" x14ac:dyDescent="0.25">
      <c r="E514">
        <f ca="1"/>
        <v>2</v>
      </c>
      <c r="F514">
        <f ca="1"/>
        <v>0.35999999999999988</v>
      </c>
    </row>
    <row r="515" spans="5:6" x14ac:dyDescent="0.25">
      <c r="E515">
        <f ca="1"/>
        <v>2</v>
      </c>
      <c r="F515">
        <f ca="1"/>
        <v>0.35999999999999988</v>
      </c>
    </row>
    <row r="516" spans="5:6" x14ac:dyDescent="0.25">
      <c r="E516">
        <f ca="1"/>
        <v>2</v>
      </c>
      <c r="F516">
        <f ca="1"/>
        <v>0.35999999999999988</v>
      </c>
    </row>
    <row r="517" spans="5:6" x14ac:dyDescent="0.25">
      <c r="E517">
        <f ca="1"/>
        <v>2</v>
      </c>
      <c r="F517">
        <f ca="1"/>
        <v>0.35999999999999988</v>
      </c>
    </row>
    <row r="518" spans="5:6" x14ac:dyDescent="0.25">
      <c r="E518">
        <f ca="1"/>
        <v>2</v>
      </c>
      <c r="F518">
        <f ca="1"/>
        <v>0.35999999999999988</v>
      </c>
    </row>
    <row r="519" spans="5:6" x14ac:dyDescent="0.25">
      <c r="E519">
        <f ca="1"/>
        <v>2</v>
      </c>
      <c r="F519">
        <f ca="1"/>
        <v>0.35999999999999988</v>
      </c>
    </row>
    <row r="520" spans="5:6" x14ac:dyDescent="0.25">
      <c r="E520">
        <f ca="1"/>
        <v>2</v>
      </c>
      <c r="F520">
        <f ca="1"/>
        <v>0.35999999999999988</v>
      </c>
    </row>
    <row r="521" spans="5:6" x14ac:dyDescent="0.25">
      <c r="E521">
        <f ca="1"/>
        <v>2</v>
      </c>
      <c r="F521">
        <f ca="1"/>
        <v>0.35999999999999988</v>
      </c>
    </row>
    <row r="522" spans="5:6" x14ac:dyDescent="0.25">
      <c r="E522">
        <f ca="1"/>
        <v>2</v>
      </c>
      <c r="F522">
        <f ca="1"/>
        <v>0.35999999999999988</v>
      </c>
    </row>
    <row r="523" spans="5:6" x14ac:dyDescent="0.25">
      <c r="E523">
        <f ca="1"/>
        <v>2</v>
      </c>
      <c r="F523">
        <f ca="1"/>
        <v>0.35999999999999988</v>
      </c>
    </row>
    <row r="524" spans="5:6" x14ac:dyDescent="0.25">
      <c r="E524">
        <f ca="1"/>
        <v>2</v>
      </c>
      <c r="F524">
        <f ca="1"/>
        <v>0.35999999999999988</v>
      </c>
    </row>
    <row r="525" spans="5:6" x14ac:dyDescent="0.25">
      <c r="E525">
        <f ca="1"/>
        <v>2</v>
      </c>
      <c r="F525">
        <f ca="1"/>
        <v>0.35999999999999988</v>
      </c>
    </row>
    <row r="526" spans="5:6" x14ac:dyDescent="0.25">
      <c r="E526">
        <f ca="1"/>
        <v>2</v>
      </c>
      <c r="F526">
        <f ca="1"/>
        <v>0.35999999999999988</v>
      </c>
    </row>
    <row r="527" spans="5:6" x14ac:dyDescent="0.25">
      <c r="E527">
        <f ca="1"/>
        <v>2</v>
      </c>
      <c r="F527">
        <f ca="1"/>
        <v>0.35999999999999988</v>
      </c>
    </row>
    <row r="528" spans="5:6" x14ac:dyDescent="0.25">
      <c r="E528">
        <f ca="1"/>
        <v>2</v>
      </c>
      <c r="F528">
        <f ca="1"/>
        <v>0.35999999999999988</v>
      </c>
    </row>
    <row r="529" spans="5:6" x14ac:dyDescent="0.25">
      <c r="E529">
        <f ca="1"/>
        <v>2</v>
      </c>
      <c r="F529">
        <f ca="1"/>
        <v>0.35999999999999988</v>
      </c>
    </row>
    <row r="530" spans="5:6" x14ac:dyDescent="0.25">
      <c r="E530">
        <f ca="1"/>
        <v>2</v>
      </c>
      <c r="F530">
        <f ca="1"/>
        <v>0.35999999999999988</v>
      </c>
    </row>
    <row r="531" spans="5:6" x14ac:dyDescent="0.25">
      <c r="E531">
        <f ca="1"/>
        <v>2</v>
      </c>
      <c r="F531">
        <f ca="1"/>
        <v>0.35999999999999988</v>
      </c>
    </row>
    <row r="532" spans="5:6" x14ac:dyDescent="0.25">
      <c r="E532">
        <f ca="1"/>
        <v>2</v>
      </c>
      <c r="F532">
        <f ca="1"/>
        <v>0.35999999999999988</v>
      </c>
    </row>
    <row r="533" spans="5:6" x14ac:dyDescent="0.25">
      <c r="E533">
        <f ca="1"/>
        <v>2</v>
      </c>
      <c r="F533">
        <f ca="1"/>
        <v>0.35999999999999988</v>
      </c>
    </row>
    <row r="534" spans="5:6" x14ac:dyDescent="0.25">
      <c r="E534">
        <f ca="1"/>
        <v>2</v>
      </c>
      <c r="F534">
        <f ca="1"/>
        <v>0.35999999999999988</v>
      </c>
    </row>
    <row r="535" spans="5:6" x14ac:dyDescent="0.25">
      <c r="E535">
        <f ca="1"/>
        <v>2</v>
      </c>
      <c r="F535">
        <f ca="1"/>
        <v>0.35999999999999988</v>
      </c>
    </row>
    <row r="536" spans="5:6" x14ac:dyDescent="0.25">
      <c r="E536">
        <f ca="1"/>
        <v>2</v>
      </c>
      <c r="F536">
        <f ca="1"/>
        <v>0.35999999999999988</v>
      </c>
    </row>
    <row r="537" spans="5:6" x14ac:dyDescent="0.25">
      <c r="E537">
        <f ca="1"/>
        <v>2</v>
      </c>
      <c r="F537">
        <f ca="1"/>
        <v>0.35999999999999988</v>
      </c>
    </row>
    <row r="538" spans="5:6" x14ac:dyDescent="0.25">
      <c r="E538">
        <f ca="1"/>
        <v>2</v>
      </c>
      <c r="F538">
        <f ca="1"/>
        <v>0.35999999999999988</v>
      </c>
    </row>
    <row r="539" spans="5:6" x14ac:dyDescent="0.25">
      <c r="E539">
        <f ca="1"/>
        <v>2</v>
      </c>
      <c r="F539">
        <f ca="1"/>
        <v>0.35999999999999988</v>
      </c>
    </row>
    <row r="540" spans="5:6" x14ac:dyDescent="0.25">
      <c r="E540">
        <f ca="1"/>
        <v>2</v>
      </c>
      <c r="F540">
        <f ca="1"/>
        <v>0.35999999999999988</v>
      </c>
    </row>
    <row r="541" spans="5:6" x14ac:dyDescent="0.25">
      <c r="E541">
        <f ca="1"/>
        <v>2</v>
      </c>
      <c r="F541">
        <f ca="1"/>
        <v>0.35999999999999988</v>
      </c>
    </row>
    <row r="542" spans="5:6" x14ac:dyDescent="0.25">
      <c r="E542">
        <f ca="1"/>
        <v>2</v>
      </c>
      <c r="F542">
        <f ca="1"/>
        <v>0.35999999999999988</v>
      </c>
    </row>
    <row r="543" spans="5:6" x14ac:dyDescent="0.25">
      <c r="E543">
        <f ca="1"/>
        <v>2</v>
      </c>
      <c r="F543">
        <f ca="1"/>
        <v>0.35999999999999988</v>
      </c>
    </row>
    <row r="544" spans="5:6" x14ac:dyDescent="0.25">
      <c r="E544">
        <f ca="1"/>
        <v>2</v>
      </c>
      <c r="F544">
        <f ca="1"/>
        <v>0.35999999999999988</v>
      </c>
    </row>
    <row r="545" spans="5:6" x14ac:dyDescent="0.25">
      <c r="E545">
        <f ca="1"/>
        <v>2</v>
      </c>
      <c r="F545">
        <f ca="1"/>
        <v>0.35999999999999988</v>
      </c>
    </row>
    <row r="546" spans="5:6" x14ac:dyDescent="0.25">
      <c r="E546">
        <f ca="1"/>
        <v>2</v>
      </c>
      <c r="F546">
        <f ca="1"/>
        <v>0.35999999999999988</v>
      </c>
    </row>
    <row r="547" spans="5:6" x14ac:dyDescent="0.25">
      <c r="E547">
        <f ca="1"/>
        <v>2</v>
      </c>
      <c r="F547">
        <f ca="1"/>
        <v>0.35999999999999988</v>
      </c>
    </row>
    <row r="548" spans="5:6" x14ac:dyDescent="0.25">
      <c r="E548">
        <f ca="1"/>
        <v>2</v>
      </c>
      <c r="F548">
        <f ca="1"/>
        <v>0.35999999999999988</v>
      </c>
    </row>
    <row r="549" spans="5:6" x14ac:dyDescent="0.25">
      <c r="E549">
        <f ca="1"/>
        <v>2</v>
      </c>
      <c r="F549">
        <f ca="1"/>
        <v>0.35999999999999988</v>
      </c>
    </row>
    <row r="550" spans="5:6" x14ac:dyDescent="0.25">
      <c r="E550">
        <f ca="1"/>
        <v>2</v>
      </c>
      <c r="F550">
        <f ca="1"/>
        <v>0.35999999999999988</v>
      </c>
    </row>
    <row r="551" spans="5:6" x14ac:dyDescent="0.25">
      <c r="E551">
        <f ca="1"/>
        <v>2</v>
      </c>
      <c r="F551">
        <f ca="1"/>
        <v>0.35999999999999988</v>
      </c>
    </row>
    <row r="552" spans="5:6" x14ac:dyDescent="0.25">
      <c r="E552">
        <f ca="1"/>
        <v>2</v>
      </c>
      <c r="F552">
        <f ca="1"/>
        <v>0.35999999999999988</v>
      </c>
    </row>
    <row r="553" spans="5:6" x14ac:dyDescent="0.25">
      <c r="E553">
        <f ca="1"/>
        <v>2</v>
      </c>
      <c r="F553">
        <f ca="1"/>
        <v>0.35999999999999988</v>
      </c>
    </row>
    <row r="554" spans="5:6" x14ac:dyDescent="0.25">
      <c r="E554">
        <f ca="1"/>
        <v>2</v>
      </c>
      <c r="F554">
        <f ca="1"/>
        <v>0.35999999999999988</v>
      </c>
    </row>
    <row r="555" spans="5:6" x14ac:dyDescent="0.25">
      <c r="E555">
        <f ca="1"/>
        <v>2</v>
      </c>
      <c r="F555">
        <f ca="1"/>
        <v>0.35999999999999988</v>
      </c>
    </row>
    <row r="556" spans="5:6" x14ac:dyDescent="0.25">
      <c r="E556">
        <f ca="1"/>
        <v>2</v>
      </c>
      <c r="F556">
        <f ca="1"/>
        <v>0.35999999999999988</v>
      </c>
    </row>
    <row r="557" spans="5:6" x14ac:dyDescent="0.25">
      <c r="E557">
        <f ca="1"/>
        <v>2</v>
      </c>
      <c r="F557">
        <f ca="1"/>
        <v>0.35999999999999988</v>
      </c>
    </row>
    <row r="558" spans="5:6" x14ac:dyDescent="0.25">
      <c r="E558">
        <f ca="1"/>
        <v>2</v>
      </c>
      <c r="F558">
        <f ca="1"/>
        <v>0.35999999999999988</v>
      </c>
    </row>
    <row r="559" spans="5:6" x14ac:dyDescent="0.25">
      <c r="E559">
        <f ca="1"/>
        <v>2</v>
      </c>
      <c r="F559">
        <f ca="1"/>
        <v>0.35999999999999988</v>
      </c>
    </row>
    <row r="560" spans="5:6" x14ac:dyDescent="0.25">
      <c r="E560">
        <f ca="1"/>
        <v>2</v>
      </c>
      <c r="F560">
        <f ca="1"/>
        <v>0.35999999999999988</v>
      </c>
    </row>
    <row r="561" spans="5:6" x14ac:dyDescent="0.25">
      <c r="E561">
        <f ca="1"/>
        <v>2</v>
      </c>
      <c r="F561">
        <f ca="1"/>
        <v>0.35999999999999988</v>
      </c>
    </row>
    <row r="562" spans="5:6" x14ac:dyDescent="0.25">
      <c r="E562">
        <f ca="1"/>
        <v>2</v>
      </c>
      <c r="F562">
        <f ca="1"/>
        <v>0.35999999999999988</v>
      </c>
    </row>
    <row r="563" spans="5:6" x14ac:dyDescent="0.25">
      <c r="E563">
        <f ca="1"/>
        <v>2</v>
      </c>
      <c r="F563">
        <f ca="1"/>
        <v>0.35999999999999988</v>
      </c>
    </row>
    <row r="564" spans="5:6" x14ac:dyDescent="0.25">
      <c r="E564">
        <f ca="1"/>
        <v>2</v>
      </c>
      <c r="F564">
        <f ca="1"/>
        <v>0.35999999999999988</v>
      </c>
    </row>
    <row r="565" spans="5:6" x14ac:dyDescent="0.25">
      <c r="E565">
        <f ca="1"/>
        <v>2</v>
      </c>
      <c r="F565">
        <f ca="1"/>
        <v>0.35999999999999988</v>
      </c>
    </row>
    <row r="566" spans="5:6" x14ac:dyDescent="0.25">
      <c r="E566">
        <f ca="1"/>
        <v>2</v>
      </c>
      <c r="F566">
        <f ca="1"/>
        <v>0.35999999999999988</v>
      </c>
    </row>
    <row r="567" spans="5:6" x14ac:dyDescent="0.25">
      <c r="E567">
        <f ca="1"/>
        <v>2</v>
      </c>
      <c r="F567">
        <f ca="1"/>
        <v>0.35999999999999988</v>
      </c>
    </row>
    <row r="568" spans="5:6" x14ac:dyDescent="0.25">
      <c r="E568">
        <f ca="1"/>
        <v>2</v>
      </c>
      <c r="F568">
        <f ca="1"/>
        <v>0.35999999999999988</v>
      </c>
    </row>
    <row r="569" spans="5:6" x14ac:dyDescent="0.25">
      <c r="E569">
        <f ca="1"/>
        <v>2</v>
      </c>
      <c r="F569">
        <f ca="1"/>
        <v>0.35999999999999988</v>
      </c>
    </row>
    <row r="570" spans="5:6" x14ac:dyDescent="0.25">
      <c r="E570">
        <f ca="1"/>
        <v>2</v>
      </c>
      <c r="F570">
        <f ca="1"/>
        <v>0.35999999999999988</v>
      </c>
    </row>
    <row r="571" spans="5:6" x14ac:dyDescent="0.25">
      <c r="E571">
        <f ca="1"/>
        <v>2</v>
      </c>
      <c r="F571">
        <f ca="1"/>
        <v>0.35999999999999988</v>
      </c>
    </row>
    <row r="572" spans="5:6" x14ac:dyDescent="0.25">
      <c r="E572">
        <f ca="1"/>
        <v>2</v>
      </c>
      <c r="F572">
        <f ca="1"/>
        <v>0.35999999999999988</v>
      </c>
    </row>
    <row r="573" spans="5:6" x14ac:dyDescent="0.25">
      <c r="E573">
        <f ca="1"/>
        <v>2</v>
      </c>
      <c r="F573">
        <f ca="1"/>
        <v>0.35999999999999988</v>
      </c>
    </row>
    <row r="574" spans="5:6" x14ac:dyDescent="0.25">
      <c r="E574">
        <f ca="1"/>
        <v>2</v>
      </c>
      <c r="F574">
        <f ca="1"/>
        <v>0.35999999999999988</v>
      </c>
    </row>
    <row r="575" spans="5:6" x14ac:dyDescent="0.25">
      <c r="E575">
        <f ca="1"/>
        <v>2</v>
      </c>
      <c r="F575">
        <f ca="1"/>
        <v>0.35999999999999988</v>
      </c>
    </row>
    <row r="576" spans="5:6" x14ac:dyDescent="0.25">
      <c r="E576">
        <f ca="1"/>
        <v>2</v>
      </c>
      <c r="F576">
        <f ca="1"/>
        <v>0.35999999999999988</v>
      </c>
    </row>
    <row r="577" spans="5:6" x14ac:dyDescent="0.25">
      <c r="E577">
        <f ca="1"/>
        <v>2</v>
      </c>
      <c r="F577">
        <f ca="1"/>
        <v>0.35999999999999988</v>
      </c>
    </row>
    <row r="578" spans="5:6" x14ac:dyDescent="0.25">
      <c r="E578">
        <f ca="1"/>
        <v>2</v>
      </c>
      <c r="F578">
        <f ca="1"/>
        <v>0.35999999999999988</v>
      </c>
    </row>
    <row r="579" spans="5:6" x14ac:dyDescent="0.25">
      <c r="E579">
        <f ca="1"/>
        <v>2</v>
      </c>
      <c r="F579">
        <f ca="1"/>
        <v>0.35999999999999988</v>
      </c>
    </row>
    <row r="580" spans="5:6" x14ac:dyDescent="0.25">
      <c r="E580">
        <f ca="1"/>
        <v>2</v>
      </c>
      <c r="F580">
        <f ca="1"/>
        <v>0.35999999999999988</v>
      </c>
    </row>
    <row r="581" spans="5:6" x14ac:dyDescent="0.25">
      <c r="E581">
        <f ca="1"/>
        <v>2</v>
      </c>
      <c r="F581">
        <f ca="1"/>
        <v>0.35999999999999988</v>
      </c>
    </row>
    <row r="582" spans="5:6" x14ac:dyDescent="0.25">
      <c r="E582">
        <f ca="1"/>
        <v>2</v>
      </c>
      <c r="F582">
        <f ca="1"/>
        <v>0.35999999999999988</v>
      </c>
    </row>
    <row r="583" spans="5:6" x14ac:dyDescent="0.25">
      <c r="E583">
        <f ca="1"/>
        <v>2</v>
      </c>
      <c r="F583">
        <f ca="1"/>
        <v>0.35999999999999988</v>
      </c>
    </row>
    <row r="584" spans="5:6" x14ac:dyDescent="0.25">
      <c r="E584">
        <f ca="1"/>
        <v>2</v>
      </c>
      <c r="F584">
        <f ca="1"/>
        <v>0.35999999999999988</v>
      </c>
    </row>
    <row r="585" spans="5:6" x14ac:dyDescent="0.25">
      <c r="E585">
        <f ca="1"/>
        <v>2</v>
      </c>
      <c r="F585">
        <f ca="1"/>
        <v>0.35999999999999988</v>
      </c>
    </row>
    <row r="586" spans="5:6" x14ac:dyDescent="0.25">
      <c r="E586">
        <f ca="1"/>
        <v>2</v>
      </c>
      <c r="F586">
        <f ca="1"/>
        <v>0.35999999999999988</v>
      </c>
    </row>
    <row r="587" spans="5:6" x14ac:dyDescent="0.25">
      <c r="E587">
        <f ca="1"/>
        <v>2</v>
      </c>
      <c r="F587">
        <f ca="1"/>
        <v>0.35999999999999988</v>
      </c>
    </row>
    <row r="588" spans="5:6" x14ac:dyDescent="0.25">
      <c r="E588">
        <f ca="1"/>
        <v>2</v>
      </c>
      <c r="F588">
        <f ca="1"/>
        <v>0.35999999999999988</v>
      </c>
    </row>
    <row r="589" spans="5:6" x14ac:dyDescent="0.25">
      <c r="E589">
        <f ca="1"/>
        <v>2</v>
      </c>
      <c r="F589">
        <f ca="1"/>
        <v>0.35999999999999988</v>
      </c>
    </row>
    <row r="590" spans="5:6" x14ac:dyDescent="0.25">
      <c r="E590">
        <f ca="1"/>
        <v>2</v>
      </c>
      <c r="F590">
        <f ca="1"/>
        <v>0.35999999999999988</v>
      </c>
    </row>
    <row r="591" spans="5:6" x14ac:dyDescent="0.25">
      <c r="E591">
        <f ca="1"/>
        <v>2</v>
      </c>
      <c r="F591">
        <f ca="1"/>
        <v>0.35999999999999988</v>
      </c>
    </row>
    <row r="592" spans="5:6" x14ac:dyDescent="0.25">
      <c r="E592">
        <f ca="1"/>
        <v>2</v>
      </c>
      <c r="F592">
        <f ca="1"/>
        <v>0.35999999999999988</v>
      </c>
    </row>
    <row r="593" spans="5:6" x14ac:dyDescent="0.25">
      <c r="E593">
        <f ca="1"/>
        <v>2</v>
      </c>
      <c r="F593">
        <f ca="1"/>
        <v>0.35999999999999988</v>
      </c>
    </row>
    <row r="594" spans="5:6" x14ac:dyDescent="0.25">
      <c r="E594">
        <f ca="1"/>
        <v>2</v>
      </c>
      <c r="F594">
        <f ca="1"/>
        <v>0.35999999999999988</v>
      </c>
    </row>
    <row r="595" spans="5:6" x14ac:dyDescent="0.25">
      <c r="E595">
        <f ca="1"/>
        <v>2</v>
      </c>
      <c r="F595">
        <f ca="1"/>
        <v>0.35999999999999988</v>
      </c>
    </row>
    <row r="596" spans="5:6" x14ac:dyDescent="0.25">
      <c r="E596">
        <f ca="1"/>
        <v>2</v>
      </c>
      <c r="F596">
        <f ca="1"/>
        <v>0.35999999999999988</v>
      </c>
    </row>
    <row r="597" spans="5:6" x14ac:dyDescent="0.25">
      <c r="E597">
        <f ca="1"/>
        <v>2</v>
      </c>
      <c r="F597">
        <f ca="1"/>
        <v>0.35999999999999988</v>
      </c>
    </row>
    <row r="598" spans="5:6" x14ac:dyDescent="0.25">
      <c r="E598">
        <f ca="1"/>
        <v>2</v>
      </c>
      <c r="F598">
        <f ca="1"/>
        <v>0.35999999999999988</v>
      </c>
    </row>
    <row r="599" spans="5:6" x14ac:dyDescent="0.25">
      <c r="E599">
        <f ca="1"/>
        <v>2</v>
      </c>
      <c r="F599">
        <f ca="1"/>
        <v>0.35999999999999988</v>
      </c>
    </row>
    <row r="600" spans="5:6" x14ac:dyDescent="0.25">
      <c r="E600">
        <f ca="1"/>
        <v>2</v>
      </c>
      <c r="F600">
        <f ca="1"/>
        <v>0.35999999999999988</v>
      </c>
    </row>
    <row r="601" spans="5:6" x14ac:dyDescent="0.25">
      <c r="E601">
        <f ca="1"/>
        <v>2</v>
      </c>
      <c r="F601">
        <f ca="1"/>
        <v>0.35999999999999988</v>
      </c>
    </row>
    <row r="602" spans="5:6" x14ac:dyDescent="0.25">
      <c r="E602">
        <f ca="1"/>
        <v>2</v>
      </c>
      <c r="F602">
        <f ca="1"/>
        <v>0.35999999999999988</v>
      </c>
    </row>
    <row r="603" spans="5:6" x14ac:dyDescent="0.25">
      <c r="E603">
        <f ca="1"/>
        <v>2</v>
      </c>
      <c r="F603">
        <f ca="1"/>
        <v>0.35999999999999988</v>
      </c>
    </row>
    <row r="604" spans="5:6" x14ac:dyDescent="0.25">
      <c r="E604">
        <f ca="1"/>
        <v>2</v>
      </c>
      <c r="F604">
        <f ca="1"/>
        <v>0.35999999999999988</v>
      </c>
    </row>
    <row r="605" spans="5:6" x14ac:dyDescent="0.25">
      <c r="E605">
        <f ca="1"/>
        <v>2</v>
      </c>
      <c r="F605">
        <f ca="1"/>
        <v>0.35999999999999988</v>
      </c>
    </row>
    <row r="606" spans="5:6" x14ac:dyDescent="0.25">
      <c r="E606">
        <f ca="1"/>
        <v>2</v>
      </c>
      <c r="F606">
        <f ca="1"/>
        <v>0.35999999999999988</v>
      </c>
    </row>
    <row r="607" spans="5:6" x14ac:dyDescent="0.25">
      <c r="E607">
        <f ca="1"/>
        <v>2</v>
      </c>
      <c r="F607">
        <f ca="1"/>
        <v>0.35999999999999988</v>
      </c>
    </row>
    <row r="608" spans="5:6" x14ac:dyDescent="0.25">
      <c r="E608">
        <f ca="1"/>
        <v>2</v>
      </c>
      <c r="F608">
        <f ca="1"/>
        <v>0.35999999999999988</v>
      </c>
    </row>
    <row r="609" spans="5:6" x14ac:dyDescent="0.25">
      <c r="E609">
        <f ca="1"/>
        <v>2</v>
      </c>
      <c r="F609">
        <f ca="1"/>
        <v>0.35999999999999988</v>
      </c>
    </row>
    <row r="610" spans="5:6" x14ac:dyDescent="0.25">
      <c r="E610">
        <f ca="1"/>
        <v>2</v>
      </c>
      <c r="F610">
        <f ca="1"/>
        <v>0.35999999999999988</v>
      </c>
    </row>
    <row r="611" spans="5:6" x14ac:dyDescent="0.25">
      <c r="E611">
        <f ca="1"/>
        <v>2</v>
      </c>
      <c r="F611">
        <f ca="1"/>
        <v>0.35999999999999988</v>
      </c>
    </row>
    <row r="612" spans="5:6" x14ac:dyDescent="0.25">
      <c r="E612">
        <f ca="1"/>
        <v>2</v>
      </c>
      <c r="F612">
        <f ca="1"/>
        <v>0.35999999999999988</v>
      </c>
    </row>
    <row r="613" spans="5:6" x14ac:dyDescent="0.25">
      <c r="E613">
        <f ca="1"/>
        <v>2</v>
      </c>
      <c r="F613">
        <f ca="1"/>
        <v>0.35999999999999988</v>
      </c>
    </row>
    <row r="614" spans="5:6" x14ac:dyDescent="0.25">
      <c r="E614">
        <f ca="1"/>
        <v>2</v>
      </c>
      <c r="F614">
        <f ca="1"/>
        <v>0.35999999999999988</v>
      </c>
    </row>
    <row r="615" spans="5:6" x14ac:dyDescent="0.25">
      <c r="E615">
        <f ca="1"/>
        <v>2</v>
      </c>
      <c r="F615">
        <f ca="1"/>
        <v>0.35999999999999988</v>
      </c>
    </row>
    <row r="616" spans="5:6" x14ac:dyDescent="0.25">
      <c r="E616">
        <f ca="1"/>
        <v>2</v>
      </c>
      <c r="F616">
        <f ca="1"/>
        <v>0.35999999999999988</v>
      </c>
    </row>
    <row r="617" spans="5:6" x14ac:dyDescent="0.25">
      <c r="E617">
        <f ca="1"/>
        <v>2</v>
      </c>
      <c r="F617">
        <f ca="1"/>
        <v>0.35999999999999988</v>
      </c>
    </row>
    <row r="618" spans="5:6" x14ac:dyDescent="0.25">
      <c r="E618">
        <f ca="1"/>
        <v>2</v>
      </c>
      <c r="F618">
        <f ca="1"/>
        <v>0.35999999999999988</v>
      </c>
    </row>
    <row r="619" spans="5:6" x14ac:dyDescent="0.25">
      <c r="E619">
        <f ca="1"/>
        <v>2</v>
      </c>
      <c r="F619">
        <f ca="1"/>
        <v>0.35999999999999988</v>
      </c>
    </row>
    <row r="620" spans="5:6" x14ac:dyDescent="0.25">
      <c r="E620">
        <f ca="1"/>
        <v>2</v>
      </c>
      <c r="F620">
        <f ca="1"/>
        <v>0.35999999999999988</v>
      </c>
    </row>
    <row r="621" spans="5:6" x14ac:dyDescent="0.25">
      <c r="E621">
        <f ca="1"/>
        <v>2</v>
      </c>
      <c r="F621">
        <f ca="1"/>
        <v>0.35999999999999988</v>
      </c>
    </row>
    <row r="622" spans="5:6" x14ac:dyDescent="0.25">
      <c r="E622">
        <f ca="1"/>
        <v>2</v>
      </c>
      <c r="F622">
        <f ca="1"/>
        <v>0.35999999999999988</v>
      </c>
    </row>
    <row r="623" spans="5:6" x14ac:dyDescent="0.25">
      <c r="E623">
        <f ca="1"/>
        <v>2</v>
      </c>
      <c r="F623">
        <f ca="1"/>
        <v>0.35999999999999988</v>
      </c>
    </row>
    <row r="624" spans="5:6" x14ac:dyDescent="0.25">
      <c r="E624">
        <f ca="1"/>
        <v>2</v>
      </c>
      <c r="F624">
        <f ca="1"/>
        <v>0.35999999999999988</v>
      </c>
    </row>
    <row r="625" spans="5:6" x14ac:dyDescent="0.25">
      <c r="E625">
        <f ca="1"/>
        <v>2</v>
      </c>
      <c r="F625">
        <f ca="1"/>
        <v>0.35999999999999988</v>
      </c>
    </row>
    <row r="626" spans="5:6" x14ac:dyDescent="0.25">
      <c r="E626">
        <f ca="1"/>
        <v>2</v>
      </c>
      <c r="F626">
        <f ca="1"/>
        <v>0.35999999999999988</v>
      </c>
    </row>
    <row r="627" spans="5:6" x14ac:dyDescent="0.25">
      <c r="E627">
        <f ca="1"/>
        <v>2</v>
      </c>
      <c r="F627">
        <f ca="1"/>
        <v>0.35999999999999988</v>
      </c>
    </row>
    <row r="628" spans="5:6" x14ac:dyDescent="0.25">
      <c r="E628">
        <f ca="1"/>
        <v>2</v>
      </c>
      <c r="F628">
        <f ca="1"/>
        <v>0.35999999999999988</v>
      </c>
    </row>
    <row r="629" spans="5:6" x14ac:dyDescent="0.25">
      <c r="E629">
        <f ca="1"/>
        <v>2</v>
      </c>
      <c r="F629">
        <f ca="1"/>
        <v>0.35999999999999988</v>
      </c>
    </row>
    <row r="630" spans="5:6" x14ac:dyDescent="0.25">
      <c r="E630">
        <f ca="1"/>
        <v>2</v>
      </c>
      <c r="F630">
        <f ca="1"/>
        <v>0.35999999999999988</v>
      </c>
    </row>
    <row r="631" spans="5:6" x14ac:dyDescent="0.25">
      <c r="E631">
        <f ca="1"/>
        <v>2</v>
      </c>
      <c r="F631">
        <f ca="1"/>
        <v>0.35999999999999988</v>
      </c>
    </row>
    <row r="632" spans="5:6" x14ac:dyDescent="0.25">
      <c r="E632">
        <f ca="1"/>
        <v>2</v>
      </c>
      <c r="F632">
        <f ca="1"/>
        <v>0.35999999999999988</v>
      </c>
    </row>
    <row r="633" spans="5:6" x14ac:dyDescent="0.25">
      <c r="E633">
        <f ca="1"/>
        <v>2</v>
      </c>
      <c r="F633">
        <f ca="1"/>
        <v>0.35999999999999988</v>
      </c>
    </row>
    <row r="634" spans="5:6" x14ac:dyDescent="0.25">
      <c r="E634">
        <f ca="1"/>
        <v>2</v>
      </c>
      <c r="F634">
        <f ca="1"/>
        <v>0.35999999999999988</v>
      </c>
    </row>
    <row r="635" spans="5:6" x14ac:dyDescent="0.25">
      <c r="E635">
        <f ca="1"/>
        <v>2</v>
      </c>
      <c r="F635">
        <f ca="1"/>
        <v>0.35999999999999988</v>
      </c>
    </row>
    <row r="636" spans="5:6" x14ac:dyDescent="0.25">
      <c r="E636">
        <f ca="1"/>
        <v>2</v>
      </c>
      <c r="F636">
        <f ca="1"/>
        <v>0.35999999999999988</v>
      </c>
    </row>
    <row r="637" spans="5:6" x14ac:dyDescent="0.25">
      <c r="E637">
        <f ca="1"/>
        <v>2</v>
      </c>
      <c r="F637">
        <f ca="1"/>
        <v>0.35999999999999988</v>
      </c>
    </row>
    <row r="638" spans="5:6" x14ac:dyDescent="0.25">
      <c r="E638">
        <f ca="1"/>
        <v>2</v>
      </c>
      <c r="F638">
        <f ca="1"/>
        <v>0.35999999999999988</v>
      </c>
    </row>
    <row r="639" spans="5:6" x14ac:dyDescent="0.25">
      <c r="E639">
        <f ca="1"/>
        <v>2</v>
      </c>
      <c r="F639">
        <f ca="1"/>
        <v>0.35999999999999988</v>
      </c>
    </row>
    <row r="640" spans="5:6" x14ac:dyDescent="0.25">
      <c r="E640">
        <f ca="1"/>
        <v>2</v>
      </c>
      <c r="F640">
        <f ca="1"/>
        <v>0.35999999999999988</v>
      </c>
    </row>
    <row r="641" spans="5:6" x14ac:dyDescent="0.25">
      <c r="E641">
        <f ca="1"/>
        <v>2</v>
      </c>
      <c r="F641">
        <f ca="1"/>
        <v>0.35999999999999988</v>
      </c>
    </row>
    <row r="642" spans="5:6" x14ac:dyDescent="0.25">
      <c r="E642">
        <f ca="1"/>
        <v>2</v>
      </c>
      <c r="F642">
        <f ca="1"/>
        <v>0.35999999999999988</v>
      </c>
    </row>
    <row r="643" spans="5:6" x14ac:dyDescent="0.25">
      <c r="E643">
        <f ca="1"/>
        <v>2</v>
      </c>
      <c r="F643">
        <f ca="1"/>
        <v>0.35999999999999988</v>
      </c>
    </row>
    <row r="644" spans="5:6" x14ac:dyDescent="0.25">
      <c r="E644">
        <f ca="1"/>
        <v>2</v>
      </c>
      <c r="F644">
        <f ca="1"/>
        <v>0.35999999999999988</v>
      </c>
    </row>
    <row r="645" spans="5:6" x14ac:dyDescent="0.25">
      <c r="E645">
        <f ca="1"/>
        <v>2</v>
      </c>
      <c r="F645">
        <f ca="1"/>
        <v>0.35999999999999988</v>
      </c>
    </row>
    <row r="646" spans="5:6" x14ac:dyDescent="0.25">
      <c r="E646">
        <f ca="1"/>
        <v>2</v>
      </c>
      <c r="F646">
        <f ca="1"/>
        <v>0.35999999999999988</v>
      </c>
    </row>
    <row r="647" spans="5:6" x14ac:dyDescent="0.25">
      <c r="E647">
        <f ca="1"/>
        <v>2</v>
      </c>
      <c r="F647">
        <f ca="1"/>
        <v>0.35999999999999988</v>
      </c>
    </row>
    <row r="648" spans="5:6" x14ac:dyDescent="0.25">
      <c r="E648">
        <f ca="1"/>
        <v>2</v>
      </c>
      <c r="F648">
        <f ca="1"/>
        <v>0.35999999999999988</v>
      </c>
    </row>
    <row r="649" spans="5:6" x14ac:dyDescent="0.25">
      <c r="E649">
        <f ca="1"/>
        <v>2</v>
      </c>
      <c r="F649">
        <f ca="1"/>
        <v>0.35999999999999988</v>
      </c>
    </row>
    <row r="650" spans="5:6" x14ac:dyDescent="0.25">
      <c r="E650">
        <f ca="1"/>
        <v>2</v>
      </c>
      <c r="F650">
        <f ca="1"/>
        <v>0.35999999999999988</v>
      </c>
    </row>
    <row r="651" spans="5:6" x14ac:dyDescent="0.25">
      <c r="E651">
        <f ca="1"/>
        <v>2</v>
      </c>
      <c r="F651">
        <f ca="1"/>
        <v>0.35999999999999988</v>
      </c>
    </row>
    <row r="652" spans="5:6" x14ac:dyDescent="0.25">
      <c r="E652">
        <f ca="1"/>
        <v>2</v>
      </c>
      <c r="F652">
        <f ca="1"/>
        <v>0.35999999999999988</v>
      </c>
    </row>
    <row r="653" spans="5:6" x14ac:dyDescent="0.25">
      <c r="E653">
        <f ca="1"/>
        <v>2</v>
      </c>
      <c r="F653">
        <f ca="1"/>
        <v>0.35999999999999988</v>
      </c>
    </row>
    <row r="654" spans="5:6" x14ac:dyDescent="0.25">
      <c r="E654">
        <f ca="1"/>
        <v>2</v>
      </c>
      <c r="F654">
        <f ca="1"/>
        <v>0.35999999999999988</v>
      </c>
    </row>
    <row r="655" spans="5:6" x14ac:dyDescent="0.25">
      <c r="E655">
        <f ca="1"/>
        <v>2</v>
      </c>
      <c r="F655">
        <f ca="1"/>
        <v>0.35999999999999988</v>
      </c>
    </row>
    <row r="656" spans="5:6" x14ac:dyDescent="0.25">
      <c r="E656">
        <f ca="1"/>
        <v>2</v>
      </c>
      <c r="F656">
        <f ca="1"/>
        <v>0.35999999999999988</v>
      </c>
    </row>
    <row r="657" spans="5:6" x14ac:dyDescent="0.25">
      <c r="E657">
        <f ca="1"/>
        <v>2</v>
      </c>
      <c r="F657">
        <f ca="1"/>
        <v>0.35999999999999988</v>
      </c>
    </row>
    <row r="658" spans="5:6" x14ac:dyDescent="0.25">
      <c r="E658">
        <f ca="1"/>
        <v>2</v>
      </c>
      <c r="F658">
        <f ca="1"/>
        <v>0.35999999999999988</v>
      </c>
    </row>
    <row r="659" spans="5:6" x14ac:dyDescent="0.25">
      <c r="E659">
        <f ca="1"/>
        <v>2</v>
      </c>
      <c r="F659">
        <f ca="1"/>
        <v>0.35999999999999988</v>
      </c>
    </row>
    <row r="660" spans="5:6" x14ac:dyDescent="0.25">
      <c r="E660">
        <f ca="1"/>
        <v>2</v>
      </c>
      <c r="F660">
        <f ca="1"/>
        <v>0.35999999999999988</v>
      </c>
    </row>
    <row r="661" spans="5:6" x14ac:dyDescent="0.25">
      <c r="E661">
        <f ca="1"/>
        <v>2</v>
      </c>
      <c r="F661">
        <f ca="1"/>
        <v>0.35999999999999988</v>
      </c>
    </row>
    <row r="662" spans="5:6" x14ac:dyDescent="0.25">
      <c r="E662">
        <f ca="1"/>
        <v>2</v>
      </c>
      <c r="F662">
        <f ca="1"/>
        <v>0.35999999999999988</v>
      </c>
    </row>
    <row r="663" spans="5:6" x14ac:dyDescent="0.25">
      <c r="E663">
        <f ca="1"/>
        <v>2</v>
      </c>
      <c r="F663">
        <f ca="1"/>
        <v>0.35999999999999988</v>
      </c>
    </row>
    <row r="664" spans="5:6" x14ac:dyDescent="0.25">
      <c r="E664">
        <f ca="1"/>
        <v>2</v>
      </c>
      <c r="F664">
        <f ca="1"/>
        <v>0.35999999999999988</v>
      </c>
    </row>
    <row r="665" spans="5:6" x14ac:dyDescent="0.25">
      <c r="E665">
        <f ca="1"/>
        <v>2</v>
      </c>
      <c r="F665">
        <f ca="1"/>
        <v>0.35999999999999988</v>
      </c>
    </row>
    <row r="666" spans="5:6" x14ac:dyDescent="0.25">
      <c r="E666">
        <f ca="1"/>
        <v>2</v>
      </c>
      <c r="F666">
        <f ca="1"/>
        <v>0.35999999999999988</v>
      </c>
    </row>
    <row r="667" spans="5:6" x14ac:dyDescent="0.25">
      <c r="E667">
        <f ca="1"/>
        <v>2</v>
      </c>
      <c r="F667">
        <f ca="1"/>
        <v>0.35999999999999988</v>
      </c>
    </row>
    <row r="668" spans="5:6" x14ac:dyDescent="0.25">
      <c r="E668">
        <f ca="1"/>
        <v>2</v>
      </c>
      <c r="F668">
        <f ca="1"/>
        <v>0.35999999999999988</v>
      </c>
    </row>
    <row r="669" spans="5:6" x14ac:dyDescent="0.25">
      <c r="E669">
        <f ca="1"/>
        <v>2</v>
      </c>
      <c r="F669">
        <f ca="1"/>
        <v>0.35999999999999988</v>
      </c>
    </row>
    <row r="670" spans="5:6" x14ac:dyDescent="0.25">
      <c r="E670">
        <f ca="1"/>
        <v>2</v>
      </c>
      <c r="F670">
        <f ca="1"/>
        <v>0.35999999999999988</v>
      </c>
    </row>
    <row r="671" spans="5:6" x14ac:dyDescent="0.25">
      <c r="E671">
        <f ca="1"/>
        <v>2</v>
      </c>
      <c r="F671">
        <f ca="1"/>
        <v>0.35999999999999988</v>
      </c>
    </row>
    <row r="672" spans="5:6" x14ac:dyDescent="0.25">
      <c r="E672">
        <f ca="1"/>
        <v>2</v>
      </c>
      <c r="F672">
        <f ca="1"/>
        <v>0.35999999999999988</v>
      </c>
    </row>
    <row r="673" spans="5:6" x14ac:dyDescent="0.25">
      <c r="E673">
        <f ca="1"/>
        <v>2</v>
      </c>
      <c r="F673">
        <f ca="1"/>
        <v>0.35999999999999988</v>
      </c>
    </row>
    <row r="674" spans="5:6" x14ac:dyDescent="0.25">
      <c r="E674">
        <f ca="1"/>
        <v>2</v>
      </c>
      <c r="F674">
        <f ca="1"/>
        <v>0.35999999999999988</v>
      </c>
    </row>
    <row r="675" spans="5:6" x14ac:dyDescent="0.25">
      <c r="E675">
        <f ca="1"/>
        <v>2</v>
      </c>
      <c r="F675">
        <f ca="1"/>
        <v>0.35999999999999988</v>
      </c>
    </row>
    <row r="676" spans="5:6" x14ac:dyDescent="0.25">
      <c r="E676">
        <f ca="1"/>
        <v>2</v>
      </c>
      <c r="F676">
        <f ca="1"/>
        <v>0.35999999999999988</v>
      </c>
    </row>
    <row r="677" spans="5:6" x14ac:dyDescent="0.25">
      <c r="E677">
        <f ca="1"/>
        <v>2</v>
      </c>
      <c r="F677">
        <f ca="1"/>
        <v>0.35999999999999988</v>
      </c>
    </row>
    <row r="678" spans="5:6" x14ac:dyDescent="0.25">
      <c r="E678">
        <f ca="1"/>
        <v>2</v>
      </c>
      <c r="F678">
        <f ca="1"/>
        <v>0.35999999999999988</v>
      </c>
    </row>
    <row r="679" spans="5:6" x14ac:dyDescent="0.25">
      <c r="E679">
        <f ca="1"/>
        <v>2</v>
      </c>
      <c r="F679">
        <f ca="1"/>
        <v>0.35999999999999988</v>
      </c>
    </row>
    <row r="680" spans="5:6" x14ac:dyDescent="0.25">
      <c r="E680">
        <f ca="1"/>
        <v>2</v>
      </c>
      <c r="F680">
        <f ca="1"/>
        <v>0.35999999999999988</v>
      </c>
    </row>
    <row r="681" spans="5:6" x14ac:dyDescent="0.25">
      <c r="E681">
        <f ca="1"/>
        <v>2</v>
      </c>
      <c r="F681">
        <f ca="1"/>
        <v>0.35999999999999988</v>
      </c>
    </row>
    <row r="682" spans="5:6" x14ac:dyDescent="0.25">
      <c r="E682">
        <f ca="1"/>
        <v>2</v>
      </c>
      <c r="F682">
        <f ca="1"/>
        <v>0.35999999999999988</v>
      </c>
    </row>
    <row r="683" spans="5:6" x14ac:dyDescent="0.25">
      <c r="E683">
        <f ca="1"/>
        <v>2</v>
      </c>
      <c r="F683">
        <f ca="1"/>
        <v>0.35999999999999988</v>
      </c>
    </row>
    <row r="684" spans="5:6" x14ac:dyDescent="0.25">
      <c r="E684">
        <f ca="1"/>
        <v>2</v>
      </c>
      <c r="F684">
        <f ca="1"/>
        <v>0.35999999999999988</v>
      </c>
    </row>
    <row r="685" spans="5:6" x14ac:dyDescent="0.25">
      <c r="E685">
        <f ca="1"/>
        <v>2</v>
      </c>
      <c r="F685">
        <f ca="1"/>
        <v>0.35999999999999988</v>
      </c>
    </row>
    <row r="686" spans="5:6" x14ac:dyDescent="0.25">
      <c r="E686">
        <f ca="1"/>
        <v>2</v>
      </c>
      <c r="F686">
        <f ca="1"/>
        <v>0.35999999999999988</v>
      </c>
    </row>
    <row r="687" spans="5:6" x14ac:dyDescent="0.25">
      <c r="E687">
        <f ca="1"/>
        <v>2</v>
      </c>
      <c r="F687">
        <f ca="1"/>
        <v>0.35999999999999988</v>
      </c>
    </row>
    <row r="688" spans="5:6" x14ac:dyDescent="0.25">
      <c r="E688">
        <f ca="1"/>
        <v>2</v>
      </c>
      <c r="F688">
        <f ca="1"/>
        <v>0.35999999999999988</v>
      </c>
    </row>
    <row r="689" spans="5:6" x14ac:dyDescent="0.25">
      <c r="E689">
        <f ca="1"/>
        <v>2</v>
      </c>
      <c r="F689">
        <f ca="1"/>
        <v>0.35999999999999988</v>
      </c>
    </row>
    <row r="690" spans="5:6" x14ac:dyDescent="0.25">
      <c r="E690">
        <f ca="1"/>
        <v>2</v>
      </c>
      <c r="F690">
        <f ca="1"/>
        <v>0.35999999999999988</v>
      </c>
    </row>
    <row r="691" spans="5:6" x14ac:dyDescent="0.25">
      <c r="E691">
        <f ca="1"/>
        <v>2</v>
      </c>
      <c r="F691">
        <f ca="1"/>
        <v>0.35999999999999988</v>
      </c>
    </row>
    <row r="692" spans="5:6" x14ac:dyDescent="0.25">
      <c r="E692">
        <f ca="1"/>
        <v>2</v>
      </c>
      <c r="F692">
        <f ca="1"/>
        <v>0.35999999999999988</v>
      </c>
    </row>
    <row r="693" spans="5:6" x14ac:dyDescent="0.25">
      <c r="E693">
        <f ca="1"/>
        <v>2</v>
      </c>
      <c r="F693">
        <f ca="1"/>
        <v>0.35999999999999988</v>
      </c>
    </row>
    <row r="694" spans="5:6" x14ac:dyDescent="0.25">
      <c r="E694">
        <f ca="1"/>
        <v>2</v>
      </c>
      <c r="F694">
        <f ca="1"/>
        <v>0.35999999999999988</v>
      </c>
    </row>
    <row r="695" spans="5:6" x14ac:dyDescent="0.25">
      <c r="E695">
        <f ca="1"/>
        <v>2</v>
      </c>
      <c r="F695">
        <f ca="1"/>
        <v>0.35999999999999988</v>
      </c>
    </row>
    <row r="696" spans="5:6" x14ac:dyDescent="0.25">
      <c r="E696">
        <f ca="1"/>
        <v>2</v>
      </c>
      <c r="F696">
        <f ca="1"/>
        <v>0.35999999999999988</v>
      </c>
    </row>
    <row r="697" spans="5:6" x14ac:dyDescent="0.25">
      <c r="E697">
        <f ca="1"/>
        <v>2</v>
      </c>
      <c r="F697">
        <f ca="1"/>
        <v>0.35999999999999988</v>
      </c>
    </row>
    <row r="698" spans="5:6" x14ac:dyDescent="0.25">
      <c r="E698">
        <f ca="1"/>
        <v>2</v>
      </c>
      <c r="F698">
        <f ca="1"/>
        <v>0.35999999999999988</v>
      </c>
    </row>
    <row r="699" spans="5:6" x14ac:dyDescent="0.25">
      <c r="E699">
        <f ca="1"/>
        <v>2</v>
      </c>
      <c r="F699">
        <f ca="1"/>
        <v>0.35999999999999988</v>
      </c>
    </row>
    <row r="700" spans="5:6" x14ac:dyDescent="0.25">
      <c r="E700">
        <f ca="1"/>
        <v>2</v>
      </c>
      <c r="F700">
        <f ca="1"/>
        <v>0.35999999999999988</v>
      </c>
    </row>
    <row r="701" spans="5:6" x14ac:dyDescent="0.25">
      <c r="E701">
        <f ca="1"/>
        <v>2</v>
      </c>
      <c r="F701">
        <f ca="1"/>
        <v>0.35999999999999988</v>
      </c>
    </row>
    <row r="702" spans="5:6" x14ac:dyDescent="0.25">
      <c r="E702">
        <f ca="1"/>
        <v>2</v>
      </c>
      <c r="F702">
        <f ca="1"/>
        <v>0.35999999999999988</v>
      </c>
    </row>
    <row r="703" spans="5:6" x14ac:dyDescent="0.25">
      <c r="E703">
        <f ca="1"/>
        <v>2</v>
      </c>
      <c r="F703">
        <f ca="1"/>
        <v>0.35999999999999988</v>
      </c>
    </row>
    <row r="704" spans="5:6" x14ac:dyDescent="0.25">
      <c r="E704">
        <f ca="1"/>
        <v>2</v>
      </c>
      <c r="F704">
        <f ca="1"/>
        <v>0.35999999999999988</v>
      </c>
    </row>
    <row r="705" spans="5:6" x14ac:dyDescent="0.25">
      <c r="E705">
        <f ca="1"/>
        <v>2</v>
      </c>
      <c r="F705">
        <f ca="1"/>
        <v>0.35999999999999988</v>
      </c>
    </row>
    <row r="706" spans="5:6" x14ac:dyDescent="0.25">
      <c r="E706">
        <f ca="1"/>
        <v>2</v>
      </c>
      <c r="F706">
        <f ca="1"/>
        <v>0.35999999999999988</v>
      </c>
    </row>
    <row r="707" spans="5:6" x14ac:dyDescent="0.25">
      <c r="E707">
        <f ca="1"/>
        <v>2</v>
      </c>
      <c r="F707">
        <f ca="1"/>
        <v>0.35999999999999988</v>
      </c>
    </row>
    <row r="708" spans="5:6" x14ac:dyDescent="0.25">
      <c r="E708">
        <f ca="1"/>
        <v>2</v>
      </c>
      <c r="F708">
        <f ca="1"/>
        <v>0.35999999999999988</v>
      </c>
    </row>
    <row r="709" spans="5:6" x14ac:dyDescent="0.25">
      <c r="E709">
        <f ca="1"/>
        <v>2</v>
      </c>
      <c r="F709">
        <f ca="1"/>
        <v>0.35999999999999988</v>
      </c>
    </row>
    <row r="710" spans="5:6" x14ac:dyDescent="0.25">
      <c r="E710">
        <f ca="1"/>
        <v>2</v>
      </c>
      <c r="F710">
        <f ca="1"/>
        <v>0.35999999999999988</v>
      </c>
    </row>
    <row r="711" spans="5:6" x14ac:dyDescent="0.25">
      <c r="E711">
        <f ca="1"/>
        <v>2</v>
      </c>
      <c r="F711">
        <f ca="1"/>
        <v>0.35999999999999988</v>
      </c>
    </row>
    <row r="712" spans="5:6" x14ac:dyDescent="0.25">
      <c r="E712">
        <f ca="1"/>
        <v>2</v>
      </c>
      <c r="F712">
        <f ca="1"/>
        <v>0.35999999999999988</v>
      </c>
    </row>
    <row r="713" spans="5:6" x14ac:dyDescent="0.25">
      <c r="E713">
        <f ca="1"/>
        <v>2</v>
      </c>
      <c r="F713">
        <f ca="1"/>
        <v>0.35999999999999988</v>
      </c>
    </row>
    <row r="714" spans="5:6" x14ac:dyDescent="0.25">
      <c r="E714">
        <f ca="1"/>
        <v>2</v>
      </c>
      <c r="F714">
        <f ca="1"/>
        <v>0.35999999999999988</v>
      </c>
    </row>
    <row r="715" spans="5:6" x14ac:dyDescent="0.25">
      <c r="E715">
        <f ca="1"/>
        <v>2</v>
      </c>
      <c r="F715">
        <f ca="1"/>
        <v>0.35999999999999988</v>
      </c>
    </row>
    <row r="716" spans="5:6" x14ac:dyDescent="0.25">
      <c r="E716">
        <f ca="1"/>
        <v>2</v>
      </c>
      <c r="F716">
        <f ca="1"/>
        <v>0.35999999999999988</v>
      </c>
    </row>
    <row r="717" spans="5:6" x14ac:dyDescent="0.25">
      <c r="E717">
        <f ca="1"/>
        <v>2</v>
      </c>
      <c r="F717">
        <f ca="1"/>
        <v>0.35999999999999988</v>
      </c>
    </row>
    <row r="718" spans="5:6" x14ac:dyDescent="0.25">
      <c r="E718">
        <f ca="1"/>
        <v>2</v>
      </c>
      <c r="F718">
        <f ca="1"/>
        <v>0.35999999999999988</v>
      </c>
    </row>
    <row r="719" spans="5:6" x14ac:dyDescent="0.25">
      <c r="E719">
        <f ca="1"/>
        <v>2</v>
      </c>
      <c r="F719">
        <f ca="1"/>
        <v>0.35999999999999988</v>
      </c>
    </row>
    <row r="720" spans="5:6" x14ac:dyDescent="0.25">
      <c r="E720">
        <f ca="1"/>
        <v>2</v>
      </c>
      <c r="F720">
        <f ca="1"/>
        <v>0.35999999999999988</v>
      </c>
    </row>
    <row r="721" spans="5:6" x14ac:dyDescent="0.25">
      <c r="E721">
        <f ca="1"/>
        <v>2</v>
      </c>
      <c r="F721">
        <f ca="1"/>
        <v>0.35999999999999988</v>
      </c>
    </row>
    <row r="722" spans="5:6" x14ac:dyDescent="0.25">
      <c r="E722">
        <f ca="1"/>
        <v>2</v>
      </c>
      <c r="F722">
        <f ca="1"/>
        <v>0.35999999999999988</v>
      </c>
    </row>
    <row r="723" spans="5:6" x14ac:dyDescent="0.25">
      <c r="E723">
        <f ca="1"/>
        <v>2</v>
      </c>
      <c r="F723">
        <f ca="1"/>
        <v>0.35999999999999988</v>
      </c>
    </row>
    <row r="724" spans="5:6" x14ac:dyDescent="0.25">
      <c r="E724">
        <f ca="1"/>
        <v>2</v>
      </c>
      <c r="F724">
        <f ca="1"/>
        <v>0.35999999999999988</v>
      </c>
    </row>
    <row r="725" spans="5:6" x14ac:dyDescent="0.25">
      <c r="E725">
        <f ca="1"/>
        <v>2</v>
      </c>
      <c r="F725">
        <f ca="1"/>
        <v>0.35999999999999988</v>
      </c>
    </row>
    <row r="726" spans="5:6" x14ac:dyDescent="0.25">
      <c r="E726">
        <f ca="1"/>
        <v>2</v>
      </c>
      <c r="F726">
        <f ca="1"/>
        <v>0.35999999999999988</v>
      </c>
    </row>
    <row r="727" spans="5:6" x14ac:dyDescent="0.25">
      <c r="E727">
        <f ca="1"/>
        <v>2</v>
      </c>
      <c r="F727">
        <f ca="1"/>
        <v>0.35999999999999988</v>
      </c>
    </row>
    <row r="728" spans="5:6" x14ac:dyDescent="0.25">
      <c r="E728">
        <f ca="1"/>
        <v>2</v>
      </c>
      <c r="F728">
        <f ca="1"/>
        <v>0.35999999999999988</v>
      </c>
    </row>
    <row r="729" spans="5:6" x14ac:dyDescent="0.25">
      <c r="E729">
        <f ca="1"/>
        <v>2</v>
      </c>
      <c r="F729">
        <f ca="1"/>
        <v>0.35999999999999988</v>
      </c>
    </row>
    <row r="730" spans="5:6" x14ac:dyDescent="0.25">
      <c r="E730">
        <f ca="1"/>
        <v>2</v>
      </c>
      <c r="F730">
        <f ca="1"/>
        <v>0.35999999999999988</v>
      </c>
    </row>
    <row r="731" spans="5:6" x14ac:dyDescent="0.25">
      <c r="E731">
        <f ca="1"/>
        <v>2</v>
      </c>
      <c r="F731">
        <f ca="1"/>
        <v>0.35999999999999988</v>
      </c>
    </row>
    <row r="732" spans="5:6" x14ac:dyDescent="0.25">
      <c r="E732">
        <f ca="1"/>
        <v>2</v>
      </c>
      <c r="F732">
        <f ca="1"/>
        <v>0.35999999999999988</v>
      </c>
    </row>
    <row r="733" spans="5:6" x14ac:dyDescent="0.25">
      <c r="E733">
        <f ca="1"/>
        <v>2</v>
      </c>
      <c r="F733">
        <f ca="1"/>
        <v>0.35999999999999988</v>
      </c>
    </row>
    <row r="734" spans="5:6" x14ac:dyDescent="0.25">
      <c r="E734">
        <f ca="1"/>
        <v>2</v>
      </c>
      <c r="F734">
        <f ca="1"/>
        <v>0.35999999999999988</v>
      </c>
    </row>
    <row r="735" spans="5:6" x14ac:dyDescent="0.25">
      <c r="E735">
        <f ca="1"/>
        <v>2</v>
      </c>
      <c r="F735">
        <f ca="1"/>
        <v>0.35999999999999988</v>
      </c>
    </row>
    <row r="736" spans="5:6" x14ac:dyDescent="0.25">
      <c r="E736">
        <f ca="1"/>
        <v>2</v>
      </c>
      <c r="F736">
        <f ca="1"/>
        <v>0.35999999999999988</v>
      </c>
    </row>
    <row r="737" spans="5:6" x14ac:dyDescent="0.25">
      <c r="E737">
        <f ca="1"/>
        <v>2</v>
      </c>
      <c r="F737">
        <f ca="1"/>
        <v>0.35999999999999988</v>
      </c>
    </row>
    <row r="738" spans="5:6" x14ac:dyDescent="0.25">
      <c r="E738">
        <f ca="1"/>
        <v>2</v>
      </c>
      <c r="F738">
        <f ca="1"/>
        <v>0.35999999999999988</v>
      </c>
    </row>
    <row r="739" spans="5:6" x14ac:dyDescent="0.25">
      <c r="E739">
        <f ca="1"/>
        <v>2</v>
      </c>
      <c r="F739">
        <f ca="1"/>
        <v>0.35999999999999988</v>
      </c>
    </row>
    <row r="740" spans="5:6" x14ac:dyDescent="0.25">
      <c r="E740">
        <f ca="1"/>
        <v>2</v>
      </c>
      <c r="F740">
        <f ca="1"/>
        <v>0.35999999999999988</v>
      </c>
    </row>
    <row r="741" spans="5:6" x14ac:dyDescent="0.25">
      <c r="E741">
        <f ca="1"/>
        <v>2</v>
      </c>
      <c r="F741">
        <f ca="1"/>
        <v>0.35999999999999988</v>
      </c>
    </row>
    <row r="742" spans="5:6" x14ac:dyDescent="0.25">
      <c r="E742">
        <f ca="1"/>
        <v>2</v>
      </c>
      <c r="F742">
        <f ca="1"/>
        <v>0.35999999999999988</v>
      </c>
    </row>
    <row r="743" spans="5:6" x14ac:dyDescent="0.25">
      <c r="E743">
        <f ca="1"/>
        <v>2</v>
      </c>
      <c r="F743">
        <f ca="1"/>
        <v>0.35999999999999988</v>
      </c>
    </row>
    <row r="744" spans="5:6" x14ac:dyDescent="0.25">
      <c r="E744">
        <f ca="1"/>
        <v>2</v>
      </c>
      <c r="F744">
        <f ca="1"/>
        <v>0.35999999999999988</v>
      </c>
    </row>
    <row r="745" spans="5:6" x14ac:dyDescent="0.25">
      <c r="E745">
        <f ca="1"/>
        <v>2</v>
      </c>
      <c r="F745">
        <f ca="1"/>
        <v>0.35999999999999988</v>
      </c>
    </row>
    <row r="746" spans="5:6" x14ac:dyDescent="0.25">
      <c r="E746">
        <f ca="1"/>
        <v>2</v>
      </c>
      <c r="F746">
        <f ca="1"/>
        <v>0.35999999999999988</v>
      </c>
    </row>
    <row r="747" spans="5:6" x14ac:dyDescent="0.25">
      <c r="E747">
        <f ca="1"/>
        <v>2</v>
      </c>
      <c r="F747">
        <f ca="1"/>
        <v>0.35999999999999988</v>
      </c>
    </row>
    <row r="748" spans="5:6" x14ac:dyDescent="0.25">
      <c r="E748">
        <f ca="1"/>
        <v>2</v>
      </c>
      <c r="F748">
        <f ca="1"/>
        <v>0.35999999999999988</v>
      </c>
    </row>
    <row r="749" spans="5:6" x14ac:dyDescent="0.25">
      <c r="E749">
        <f ca="1"/>
        <v>2</v>
      </c>
      <c r="F749">
        <f ca="1"/>
        <v>0.35999999999999988</v>
      </c>
    </row>
    <row r="750" spans="5:6" x14ac:dyDescent="0.25">
      <c r="E750">
        <f ca="1"/>
        <v>2</v>
      </c>
      <c r="F750">
        <f ca="1"/>
        <v>0.35999999999999988</v>
      </c>
    </row>
    <row r="751" spans="5:6" x14ac:dyDescent="0.25">
      <c r="E751">
        <f ca="1"/>
        <v>2</v>
      </c>
      <c r="F751">
        <f ca="1"/>
        <v>0.35999999999999988</v>
      </c>
    </row>
    <row r="752" spans="5:6" x14ac:dyDescent="0.25">
      <c r="E752">
        <f ca="1"/>
        <v>2</v>
      </c>
      <c r="F752">
        <f ca="1"/>
        <v>0.35999999999999988</v>
      </c>
    </row>
    <row r="753" spans="5:6" x14ac:dyDescent="0.25">
      <c r="E753">
        <f ca="1"/>
        <v>2</v>
      </c>
      <c r="F753">
        <f ca="1"/>
        <v>0.35999999999999988</v>
      </c>
    </row>
    <row r="754" spans="5:6" x14ac:dyDescent="0.25">
      <c r="E754">
        <f ca="1"/>
        <v>2</v>
      </c>
      <c r="F754">
        <f ca="1"/>
        <v>0.35999999999999988</v>
      </c>
    </row>
    <row r="755" spans="5:6" x14ac:dyDescent="0.25">
      <c r="E755">
        <f ca="1"/>
        <v>2</v>
      </c>
      <c r="F755">
        <f ca="1"/>
        <v>0.35999999999999988</v>
      </c>
    </row>
    <row r="756" spans="5:6" x14ac:dyDescent="0.25">
      <c r="E756">
        <f ca="1"/>
        <v>2</v>
      </c>
      <c r="F756">
        <f ca="1"/>
        <v>0.35999999999999988</v>
      </c>
    </row>
    <row r="757" spans="5:6" x14ac:dyDescent="0.25">
      <c r="E757">
        <f ca="1"/>
        <v>2</v>
      </c>
      <c r="F757">
        <f ca="1"/>
        <v>0.35999999999999988</v>
      </c>
    </row>
    <row r="758" spans="5:6" x14ac:dyDescent="0.25">
      <c r="E758">
        <f ca="1"/>
        <v>2</v>
      </c>
      <c r="F758">
        <f ca="1"/>
        <v>0.35999999999999988</v>
      </c>
    </row>
    <row r="759" spans="5:6" x14ac:dyDescent="0.25">
      <c r="E759">
        <f ca="1"/>
        <v>2</v>
      </c>
      <c r="F759">
        <f ca="1"/>
        <v>0.35999999999999988</v>
      </c>
    </row>
    <row r="760" spans="5:6" x14ac:dyDescent="0.25">
      <c r="E760">
        <f ca="1"/>
        <v>2</v>
      </c>
      <c r="F760">
        <f ca="1"/>
        <v>0.35999999999999988</v>
      </c>
    </row>
    <row r="761" spans="5:6" x14ac:dyDescent="0.25">
      <c r="E761">
        <f ca="1"/>
        <v>2</v>
      </c>
      <c r="F761">
        <f ca="1"/>
        <v>0.35999999999999988</v>
      </c>
    </row>
    <row r="762" spans="5:6" x14ac:dyDescent="0.25">
      <c r="E762">
        <f ca="1"/>
        <v>2</v>
      </c>
      <c r="F762">
        <f ca="1"/>
        <v>0.35999999999999988</v>
      </c>
    </row>
    <row r="763" spans="5:6" x14ac:dyDescent="0.25">
      <c r="E763">
        <f ca="1"/>
        <v>2</v>
      </c>
      <c r="F763">
        <f ca="1"/>
        <v>0.35999999999999988</v>
      </c>
    </row>
    <row r="764" spans="5:6" x14ac:dyDescent="0.25">
      <c r="E764">
        <f ca="1"/>
        <v>2</v>
      </c>
      <c r="F764">
        <f ca="1"/>
        <v>0.35999999999999988</v>
      </c>
    </row>
    <row r="765" spans="5:6" x14ac:dyDescent="0.25">
      <c r="E765">
        <f ca="1"/>
        <v>2</v>
      </c>
      <c r="F765">
        <f ca="1"/>
        <v>0.35999999999999988</v>
      </c>
    </row>
    <row r="766" spans="5:6" x14ac:dyDescent="0.25">
      <c r="E766">
        <f ca="1"/>
        <v>2</v>
      </c>
      <c r="F766">
        <f ca="1"/>
        <v>0.35999999999999988</v>
      </c>
    </row>
    <row r="767" spans="5:6" x14ac:dyDescent="0.25">
      <c r="E767">
        <f ca="1"/>
        <v>2</v>
      </c>
      <c r="F767">
        <f ca="1"/>
        <v>0.35999999999999988</v>
      </c>
    </row>
    <row r="768" spans="5:6" x14ac:dyDescent="0.25">
      <c r="E768">
        <f ca="1"/>
        <v>2</v>
      </c>
      <c r="F768">
        <f ca="1"/>
        <v>0.35999999999999988</v>
      </c>
    </row>
    <row r="769" spans="5:6" x14ac:dyDescent="0.25">
      <c r="E769">
        <f ca="1"/>
        <v>2</v>
      </c>
      <c r="F769">
        <f ca="1"/>
        <v>0.35999999999999988</v>
      </c>
    </row>
    <row r="770" spans="5:6" x14ac:dyDescent="0.25">
      <c r="E770">
        <f ca="1"/>
        <v>2</v>
      </c>
      <c r="F770">
        <f ca="1"/>
        <v>0.35999999999999988</v>
      </c>
    </row>
    <row r="771" spans="5:6" x14ac:dyDescent="0.25">
      <c r="E771">
        <f ca="1"/>
        <v>2</v>
      </c>
      <c r="F771">
        <f ca="1"/>
        <v>0.35999999999999988</v>
      </c>
    </row>
    <row r="772" spans="5:6" x14ac:dyDescent="0.25">
      <c r="E772">
        <f ca="1"/>
        <v>2</v>
      </c>
      <c r="F772">
        <f ca="1"/>
        <v>0.35999999999999988</v>
      </c>
    </row>
    <row r="773" spans="5:6" x14ac:dyDescent="0.25">
      <c r="E773">
        <f ca="1"/>
        <v>2</v>
      </c>
      <c r="F773">
        <f ca="1"/>
        <v>0.35999999999999988</v>
      </c>
    </row>
    <row r="774" spans="5:6" x14ac:dyDescent="0.25">
      <c r="E774">
        <f ca="1"/>
        <v>2</v>
      </c>
      <c r="F774">
        <f ca="1"/>
        <v>0.35999999999999988</v>
      </c>
    </row>
    <row r="775" spans="5:6" x14ac:dyDescent="0.25">
      <c r="E775">
        <f ca="1"/>
        <v>2</v>
      </c>
      <c r="F775">
        <f ca="1"/>
        <v>0.35999999999999988</v>
      </c>
    </row>
    <row r="776" spans="5:6" x14ac:dyDescent="0.25">
      <c r="E776">
        <f ca="1"/>
        <v>2</v>
      </c>
      <c r="F776">
        <f ca="1"/>
        <v>0.35999999999999988</v>
      </c>
    </row>
    <row r="777" spans="5:6" x14ac:dyDescent="0.25">
      <c r="E777">
        <f ca="1"/>
        <v>2</v>
      </c>
      <c r="F777">
        <f ca="1"/>
        <v>0.35999999999999988</v>
      </c>
    </row>
    <row r="778" spans="5:6" x14ac:dyDescent="0.25">
      <c r="E778">
        <f ca="1"/>
        <v>2</v>
      </c>
      <c r="F778">
        <f ca="1"/>
        <v>0.35999999999999988</v>
      </c>
    </row>
    <row r="779" spans="5:6" x14ac:dyDescent="0.25">
      <c r="E779">
        <f ca="1"/>
        <v>2</v>
      </c>
      <c r="F779">
        <f ca="1"/>
        <v>0.35999999999999988</v>
      </c>
    </row>
    <row r="780" spans="5:6" x14ac:dyDescent="0.25">
      <c r="E780">
        <f ca="1"/>
        <v>2</v>
      </c>
      <c r="F780">
        <f ca="1"/>
        <v>0.35999999999999988</v>
      </c>
    </row>
    <row r="781" spans="5:6" x14ac:dyDescent="0.25">
      <c r="E781">
        <f ca="1"/>
        <v>3</v>
      </c>
      <c r="F781">
        <f ca="1"/>
        <v>0.48799999999999988</v>
      </c>
    </row>
    <row r="782" spans="5:6" x14ac:dyDescent="0.25">
      <c r="E782">
        <f ca="1"/>
        <v>3</v>
      </c>
      <c r="F782">
        <f ca="1"/>
        <v>0.48799999999999988</v>
      </c>
    </row>
    <row r="783" spans="5:6" x14ac:dyDescent="0.25">
      <c r="E783">
        <f ca="1"/>
        <v>3</v>
      </c>
      <c r="F783">
        <f ca="1"/>
        <v>0.48799999999999988</v>
      </c>
    </row>
    <row r="784" spans="5:6" x14ac:dyDescent="0.25">
      <c r="E784">
        <f ca="1"/>
        <v>3</v>
      </c>
      <c r="F784">
        <f ca="1"/>
        <v>0.48799999999999988</v>
      </c>
    </row>
    <row r="785" spans="5:6" x14ac:dyDescent="0.25">
      <c r="E785">
        <f ca="1"/>
        <v>3</v>
      </c>
      <c r="F785">
        <f ca="1"/>
        <v>0.48799999999999988</v>
      </c>
    </row>
    <row r="786" spans="5:6" x14ac:dyDescent="0.25">
      <c r="E786">
        <f ca="1"/>
        <v>3</v>
      </c>
      <c r="F786">
        <f ca="1"/>
        <v>0.48799999999999988</v>
      </c>
    </row>
    <row r="787" spans="5:6" x14ac:dyDescent="0.25">
      <c r="E787">
        <f ca="1"/>
        <v>3</v>
      </c>
      <c r="F787">
        <f ca="1"/>
        <v>0.48799999999999988</v>
      </c>
    </row>
    <row r="788" spans="5:6" x14ac:dyDescent="0.25">
      <c r="E788">
        <f ca="1"/>
        <v>3</v>
      </c>
      <c r="F788">
        <f ca="1"/>
        <v>0.48799999999999988</v>
      </c>
    </row>
    <row r="789" spans="5:6" x14ac:dyDescent="0.25">
      <c r="E789">
        <f ca="1"/>
        <v>3</v>
      </c>
      <c r="F789">
        <f ca="1"/>
        <v>0.48799999999999988</v>
      </c>
    </row>
    <row r="790" spans="5:6" x14ac:dyDescent="0.25">
      <c r="E790">
        <f ca="1"/>
        <v>3</v>
      </c>
      <c r="F790">
        <f ca="1"/>
        <v>0.48799999999999988</v>
      </c>
    </row>
    <row r="791" spans="5:6" x14ac:dyDescent="0.25">
      <c r="E791">
        <f ca="1"/>
        <v>3</v>
      </c>
      <c r="F791">
        <f ca="1"/>
        <v>0.48799999999999988</v>
      </c>
    </row>
    <row r="792" spans="5:6" x14ac:dyDescent="0.25">
      <c r="E792">
        <f ca="1"/>
        <v>3</v>
      </c>
      <c r="F792">
        <f ca="1"/>
        <v>0.48799999999999988</v>
      </c>
    </row>
    <row r="793" spans="5:6" x14ac:dyDescent="0.25">
      <c r="E793">
        <f ca="1"/>
        <v>3</v>
      </c>
      <c r="F793">
        <f ca="1"/>
        <v>0.48799999999999988</v>
      </c>
    </row>
    <row r="794" spans="5:6" x14ac:dyDescent="0.25">
      <c r="E794">
        <f ca="1"/>
        <v>3</v>
      </c>
      <c r="F794">
        <f ca="1"/>
        <v>0.48799999999999988</v>
      </c>
    </row>
    <row r="795" spans="5:6" x14ac:dyDescent="0.25">
      <c r="E795">
        <f ca="1"/>
        <v>3</v>
      </c>
      <c r="F795">
        <f ca="1"/>
        <v>0.48799999999999988</v>
      </c>
    </row>
    <row r="796" spans="5:6" x14ac:dyDescent="0.25">
      <c r="E796">
        <f ca="1"/>
        <v>3</v>
      </c>
      <c r="F796">
        <f ca="1"/>
        <v>0.48799999999999988</v>
      </c>
    </row>
    <row r="797" spans="5:6" x14ac:dyDescent="0.25">
      <c r="E797">
        <f ca="1"/>
        <v>3</v>
      </c>
      <c r="F797">
        <f ca="1"/>
        <v>0.48799999999999988</v>
      </c>
    </row>
    <row r="798" spans="5:6" x14ac:dyDescent="0.25">
      <c r="E798">
        <f ca="1"/>
        <v>3</v>
      </c>
      <c r="F798">
        <f ca="1"/>
        <v>0.48799999999999988</v>
      </c>
    </row>
    <row r="799" spans="5:6" x14ac:dyDescent="0.25">
      <c r="E799">
        <f ca="1"/>
        <v>3</v>
      </c>
      <c r="F799">
        <f ca="1"/>
        <v>0.48799999999999988</v>
      </c>
    </row>
    <row r="800" spans="5:6" x14ac:dyDescent="0.25">
      <c r="E800">
        <f ca="1"/>
        <v>3</v>
      </c>
      <c r="F800">
        <f ca="1"/>
        <v>0.48799999999999988</v>
      </c>
    </row>
    <row r="801" spans="5:6" x14ac:dyDescent="0.25">
      <c r="E801">
        <f ca="1"/>
        <v>3</v>
      </c>
      <c r="F801">
        <f ca="1"/>
        <v>0.48799999999999988</v>
      </c>
    </row>
    <row r="802" spans="5:6" x14ac:dyDescent="0.25">
      <c r="E802">
        <f ca="1"/>
        <v>3</v>
      </c>
      <c r="F802">
        <f ca="1"/>
        <v>0.48799999999999988</v>
      </c>
    </row>
    <row r="803" spans="5:6" x14ac:dyDescent="0.25">
      <c r="E803">
        <f ca="1"/>
        <v>3</v>
      </c>
      <c r="F803">
        <f ca="1"/>
        <v>0.48799999999999988</v>
      </c>
    </row>
    <row r="804" spans="5:6" x14ac:dyDescent="0.25">
      <c r="E804">
        <f ca="1"/>
        <v>3</v>
      </c>
      <c r="F804">
        <f ca="1"/>
        <v>0.48799999999999988</v>
      </c>
    </row>
    <row r="805" spans="5:6" x14ac:dyDescent="0.25">
      <c r="E805">
        <f ca="1"/>
        <v>3</v>
      </c>
      <c r="F805">
        <f ca="1"/>
        <v>0.48799999999999988</v>
      </c>
    </row>
    <row r="806" spans="5:6" x14ac:dyDescent="0.25">
      <c r="E806">
        <f ca="1"/>
        <v>3</v>
      </c>
      <c r="F806">
        <f ca="1"/>
        <v>0.48799999999999988</v>
      </c>
    </row>
    <row r="807" spans="5:6" x14ac:dyDescent="0.25">
      <c r="E807">
        <f ca="1"/>
        <v>3</v>
      </c>
      <c r="F807">
        <f ca="1"/>
        <v>0.48799999999999988</v>
      </c>
    </row>
    <row r="808" spans="5:6" x14ac:dyDescent="0.25">
      <c r="E808">
        <f ca="1"/>
        <v>3</v>
      </c>
      <c r="F808">
        <f ca="1"/>
        <v>0.48799999999999988</v>
      </c>
    </row>
    <row r="809" spans="5:6" x14ac:dyDescent="0.25">
      <c r="E809">
        <f ca="1"/>
        <v>3</v>
      </c>
      <c r="F809">
        <f ca="1"/>
        <v>0.48799999999999988</v>
      </c>
    </row>
    <row r="810" spans="5:6" x14ac:dyDescent="0.25">
      <c r="E810">
        <f ca="1"/>
        <v>3</v>
      </c>
      <c r="F810">
        <f ca="1"/>
        <v>0.48799999999999988</v>
      </c>
    </row>
    <row r="811" spans="5:6" x14ac:dyDescent="0.25">
      <c r="E811">
        <f ca="1"/>
        <v>3</v>
      </c>
      <c r="F811">
        <f ca="1"/>
        <v>0.48799999999999988</v>
      </c>
    </row>
    <row r="812" spans="5:6" x14ac:dyDescent="0.25">
      <c r="E812">
        <f ca="1"/>
        <v>3</v>
      </c>
      <c r="F812">
        <f ca="1"/>
        <v>0.48799999999999988</v>
      </c>
    </row>
    <row r="813" spans="5:6" x14ac:dyDescent="0.25">
      <c r="E813">
        <f ca="1"/>
        <v>3</v>
      </c>
      <c r="F813">
        <f ca="1"/>
        <v>0.48799999999999988</v>
      </c>
    </row>
    <row r="814" spans="5:6" x14ac:dyDescent="0.25">
      <c r="E814">
        <f ca="1"/>
        <v>3</v>
      </c>
      <c r="F814">
        <f ca="1"/>
        <v>0.48799999999999988</v>
      </c>
    </row>
    <row r="815" spans="5:6" x14ac:dyDescent="0.25">
      <c r="E815">
        <f ca="1"/>
        <v>3</v>
      </c>
      <c r="F815">
        <f ca="1"/>
        <v>0.48799999999999988</v>
      </c>
    </row>
    <row r="816" spans="5:6" x14ac:dyDescent="0.25">
      <c r="E816">
        <f ca="1"/>
        <v>3</v>
      </c>
      <c r="F816">
        <f ca="1"/>
        <v>0.48799999999999988</v>
      </c>
    </row>
    <row r="817" spans="5:6" x14ac:dyDescent="0.25">
      <c r="E817">
        <f ca="1"/>
        <v>3</v>
      </c>
      <c r="F817">
        <f ca="1"/>
        <v>0.48799999999999988</v>
      </c>
    </row>
    <row r="818" spans="5:6" x14ac:dyDescent="0.25">
      <c r="E818">
        <f ca="1"/>
        <v>3</v>
      </c>
      <c r="F818">
        <f ca="1"/>
        <v>0.48799999999999988</v>
      </c>
    </row>
    <row r="819" spans="5:6" x14ac:dyDescent="0.25">
      <c r="E819">
        <f ca="1"/>
        <v>3</v>
      </c>
      <c r="F819">
        <f ca="1"/>
        <v>0.48799999999999988</v>
      </c>
    </row>
    <row r="820" spans="5:6" x14ac:dyDescent="0.25">
      <c r="E820">
        <f ca="1"/>
        <v>3</v>
      </c>
      <c r="F820">
        <f ca="1"/>
        <v>0.48799999999999988</v>
      </c>
    </row>
    <row r="821" spans="5:6" x14ac:dyDescent="0.25">
      <c r="E821">
        <f ca="1"/>
        <v>3</v>
      </c>
      <c r="F821">
        <f ca="1"/>
        <v>0.48799999999999988</v>
      </c>
    </row>
    <row r="822" spans="5:6" x14ac:dyDescent="0.25">
      <c r="E822">
        <f ca="1"/>
        <v>3</v>
      </c>
      <c r="F822">
        <f ca="1"/>
        <v>0.48799999999999988</v>
      </c>
    </row>
    <row r="823" spans="5:6" x14ac:dyDescent="0.25">
      <c r="E823">
        <f ca="1"/>
        <v>3</v>
      </c>
      <c r="F823">
        <f ca="1"/>
        <v>0.48799999999999988</v>
      </c>
    </row>
    <row r="824" spans="5:6" x14ac:dyDescent="0.25">
      <c r="E824">
        <f ca="1"/>
        <v>3</v>
      </c>
      <c r="F824">
        <f ca="1"/>
        <v>0.48799999999999988</v>
      </c>
    </row>
    <row r="825" spans="5:6" x14ac:dyDescent="0.25">
      <c r="E825">
        <f ca="1"/>
        <v>3</v>
      </c>
      <c r="F825">
        <f ca="1"/>
        <v>0.48799999999999988</v>
      </c>
    </row>
    <row r="826" spans="5:6" x14ac:dyDescent="0.25">
      <c r="E826">
        <f ca="1"/>
        <v>3</v>
      </c>
      <c r="F826">
        <f ca="1"/>
        <v>0.48799999999999988</v>
      </c>
    </row>
    <row r="827" spans="5:6" x14ac:dyDescent="0.25">
      <c r="E827">
        <f ca="1"/>
        <v>3</v>
      </c>
      <c r="F827">
        <f ca="1"/>
        <v>0.48799999999999988</v>
      </c>
    </row>
    <row r="828" spans="5:6" x14ac:dyDescent="0.25">
      <c r="E828">
        <f ca="1"/>
        <v>3</v>
      </c>
      <c r="F828">
        <f ca="1"/>
        <v>0.48799999999999988</v>
      </c>
    </row>
    <row r="829" spans="5:6" x14ac:dyDescent="0.25">
      <c r="E829">
        <f ca="1"/>
        <v>3</v>
      </c>
      <c r="F829">
        <f ca="1"/>
        <v>0.48799999999999988</v>
      </c>
    </row>
    <row r="830" spans="5:6" x14ac:dyDescent="0.25">
      <c r="E830">
        <f ca="1"/>
        <v>3</v>
      </c>
      <c r="F830">
        <f ca="1"/>
        <v>0.48799999999999988</v>
      </c>
    </row>
    <row r="831" spans="5:6" x14ac:dyDescent="0.25">
      <c r="E831">
        <f ca="1"/>
        <v>3</v>
      </c>
      <c r="F831">
        <f ca="1"/>
        <v>0.48799999999999988</v>
      </c>
    </row>
    <row r="832" spans="5:6" x14ac:dyDescent="0.25">
      <c r="E832">
        <f ca="1"/>
        <v>3</v>
      </c>
      <c r="F832">
        <f ca="1"/>
        <v>0.48799999999999988</v>
      </c>
    </row>
    <row r="833" spans="5:6" x14ac:dyDescent="0.25">
      <c r="E833">
        <f ca="1"/>
        <v>3</v>
      </c>
      <c r="F833">
        <f ca="1"/>
        <v>0.48799999999999988</v>
      </c>
    </row>
    <row r="834" spans="5:6" x14ac:dyDescent="0.25">
      <c r="E834">
        <f ca="1"/>
        <v>3</v>
      </c>
      <c r="F834">
        <f ca="1"/>
        <v>0.48799999999999988</v>
      </c>
    </row>
    <row r="835" spans="5:6" x14ac:dyDescent="0.25">
      <c r="E835">
        <f ca="1"/>
        <v>3</v>
      </c>
      <c r="F835">
        <f ca="1"/>
        <v>0.48799999999999988</v>
      </c>
    </row>
    <row r="836" spans="5:6" x14ac:dyDescent="0.25">
      <c r="E836">
        <f ca="1"/>
        <v>3</v>
      </c>
      <c r="F836">
        <f ca="1"/>
        <v>0.48799999999999988</v>
      </c>
    </row>
    <row r="837" spans="5:6" x14ac:dyDescent="0.25">
      <c r="E837">
        <f ca="1"/>
        <v>3</v>
      </c>
      <c r="F837">
        <f ca="1"/>
        <v>0.48799999999999988</v>
      </c>
    </row>
    <row r="838" spans="5:6" x14ac:dyDescent="0.25">
      <c r="E838">
        <f ca="1"/>
        <v>3</v>
      </c>
      <c r="F838">
        <f ca="1"/>
        <v>0.48799999999999988</v>
      </c>
    </row>
    <row r="839" spans="5:6" x14ac:dyDescent="0.25">
      <c r="E839">
        <f ca="1"/>
        <v>3</v>
      </c>
      <c r="F839">
        <f ca="1"/>
        <v>0.48799999999999988</v>
      </c>
    </row>
    <row r="840" spans="5:6" x14ac:dyDescent="0.25">
      <c r="E840">
        <f ca="1"/>
        <v>3</v>
      </c>
      <c r="F840">
        <f ca="1"/>
        <v>0.48799999999999988</v>
      </c>
    </row>
    <row r="841" spans="5:6" x14ac:dyDescent="0.25">
      <c r="E841">
        <f ca="1"/>
        <v>3</v>
      </c>
      <c r="F841">
        <f ca="1"/>
        <v>0.48799999999999988</v>
      </c>
    </row>
    <row r="842" spans="5:6" x14ac:dyDescent="0.25">
      <c r="E842">
        <f ca="1"/>
        <v>3</v>
      </c>
      <c r="F842">
        <f ca="1"/>
        <v>0.48799999999999988</v>
      </c>
    </row>
    <row r="843" spans="5:6" x14ac:dyDescent="0.25">
      <c r="E843">
        <f ca="1"/>
        <v>3</v>
      </c>
      <c r="F843">
        <f ca="1"/>
        <v>0.48799999999999988</v>
      </c>
    </row>
    <row r="844" spans="5:6" x14ac:dyDescent="0.25">
      <c r="E844">
        <f ca="1"/>
        <v>3</v>
      </c>
      <c r="F844">
        <f ca="1"/>
        <v>0.48799999999999988</v>
      </c>
    </row>
    <row r="845" spans="5:6" x14ac:dyDescent="0.25">
      <c r="E845">
        <f ca="1"/>
        <v>3</v>
      </c>
      <c r="F845">
        <f ca="1"/>
        <v>0.48799999999999988</v>
      </c>
    </row>
    <row r="846" spans="5:6" x14ac:dyDescent="0.25">
      <c r="E846">
        <f ca="1"/>
        <v>3</v>
      </c>
      <c r="F846">
        <f ca="1"/>
        <v>0.48799999999999988</v>
      </c>
    </row>
    <row r="847" spans="5:6" x14ac:dyDescent="0.25">
      <c r="E847">
        <f ca="1"/>
        <v>3</v>
      </c>
      <c r="F847">
        <f ca="1"/>
        <v>0.48799999999999988</v>
      </c>
    </row>
    <row r="848" spans="5:6" x14ac:dyDescent="0.25">
      <c r="E848">
        <f ca="1"/>
        <v>3</v>
      </c>
      <c r="F848">
        <f ca="1"/>
        <v>0.48799999999999988</v>
      </c>
    </row>
    <row r="849" spans="5:6" x14ac:dyDescent="0.25">
      <c r="E849">
        <f ca="1"/>
        <v>3</v>
      </c>
      <c r="F849">
        <f ca="1"/>
        <v>0.48799999999999988</v>
      </c>
    </row>
    <row r="850" spans="5:6" x14ac:dyDescent="0.25">
      <c r="E850">
        <f ca="1"/>
        <v>3</v>
      </c>
      <c r="F850">
        <f ca="1"/>
        <v>0.48799999999999988</v>
      </c>
    </row>
    <row r="851" spans="5:6" x14ac:dyDescent="0.25">
      <c r="E851">
        <f ca="1"/>
        <v>3</v>
      </c>
      <c r="F851">
        <f ca="1"/>
        <v>0.48799999999999988</v>
      </c>
    </row>
    <row r="852" spans="5:6" x14ac:dyDescent="0.25">
      <c r="E852">
        <f ca="1"/>
        <v>3</v>
      </c>
      <c r="F852">
        <f ca="1"/>
        <v>0.48799999999999988</v>
      </c>
    </row>
    <row r="853" spans="5:6" x14ac:dyDescent="0.25">
      <c r="E853">
        <f ca="1"/>
        <v>3</v>
      </c>
      <c r="F853">
        <f ca="1"/>
        <v>0.48799999999999988</v>
      </c>
    </row>
    <row r="854" spans="5:6" x14ac:dyDescent="0.25">
      <c r="E854">
        <f ca="1"/>
        <v>3</v>
      </c>
      <c r="F854">
        <f ca="1"/>
        <v>0.48799999999999988</v>
      </c>
    </row>
    <row r="855" spans="5:6" x14ac:dyDescent="0.25">
      <c r="E855">
        <f ca="1"/>
        <v>3</v>
      </c>
      <c r="F855">
        <f ca="1"/>
        <v>0.48799999999999988</v>
      </c>
    </row>
    <row r="856" spans="5:6" x14ac:dyDescent="0.25">
      <c r="E856">
        <f ca="1"/>
        <v>3</v>
      </c>
      <c r="F856">
        <f ca="1"/>
        <v>0.48799999999999988</v>
      </c>
    </row>
    <row r="857" spans="5:6" x14ac:dyDescent="0.25">
      <c r="E857">
        <f ca="1"/>
        <v>3</v>
      </c>
      <c r="F857">
        <f ca="1"/>
        <v>0.48799999999999988</v>
      </c>
    </row>
    <row r="858" spans="5:6" x14ac:dyDescent="0.25">
      <c r="E858">
        <f ca="1"/>
        <v>3</v>
      </c>
      <c r="F858">
        <f ca="1"/>
        <v>0.48799999999999988</v>
      </c>
    </row>
    <row r="859" spans="5:6" x14ac:dyDescent="0.25">
      <c r="E859">
        <f ca="1"/>
        <v>3</v>
      </c>
      <c r="F859">
        <f ca="1"/>
        <v>0.48799999999999988</v>
      </c>
    </row>
    <row r="860" spans="5:6" x14ac:dyDescent="0.25">
      <c r="E860">
        <f ca="1"/>
        <v>3</v>
      </c>
      <c r="F860">
        <f ca="1"/>
        <v>0.48799999999999988</v>
      </c>
    </row>
    <row r="861" spans="5:6" x14ac:dyDescent="0.25">
      <c r="E861">
        <f ca="1"/>
        <v>3</v>
      </c>
      <c r="F861">
        <f ca="1"/>
        <v>0.48799999999999988</v>
      </c>
    </row>
    <row r="862" spans="5:6" x14ac:dyDescent="0.25">
      <c r="E862">
        <f ca="1"/>
        <v>3</v>
      </c>
      <c r="F862">
        <f ca="1"/>
        <v>0.48799999999999988</v>
      </c>
    </row>
    <row r="863" spans="5:6" x14ac:dyDescent="0.25">
      <c r="E863">
        <f ca="1"/>
        <v>3</v>
      </c>
      <c r="F863">
        <f ca="1"/>
        <v>0.48799999999999988</v>
      </c>
    </row>
    <row r="864" spans="5:6" x14ac:dyDescent="0.25">
      <c r="E864">
        <f ca="1"/>
        <v>3</v>
      </c>
      <c r="F864">
        <f ca="1"/>
        <v>0.48799999999999988</v>
      </c>
    </row>
    <row r="865" spans="5:6" x14ac:dyDescent="0.25">
      <c r="E865">
        <f ca="1"/>
        <v>3</v>
      </c>
      <c r="F865">
        <f ca="1"/>
        <v>0.48799999999999988</v>
      </c>
    </row>
    <row r="866" spans="5:6" x14ac:dyDescent="0.25">
      <c r="E866">
        <f ca="1"/>
        <v>3</v>
      </c>
      <c r="F866">
        <f ca="1"/>
        <v>0.48799999999999988</v>
      </c>
    </row>
    <row r="867" spans="5:6" x14ac:dyDescent="0.25">
      <c r="E867">
        <f ca="1"/>
        <v>3</v>
      </c>
      <c r="F867">
        <f ca="1"/>
        <v>0.48799999999999988</v>
      </c>
    </row>
    <row r="868" spans="5:6" x14ac:dyDescent="0.25">
      <c r="E868">
        <f ca="1"/>
        <v>3</v>
      </c>
      <c r="F868">
        <f ca="1"/>
        <v>0.48799999999999988</v>
      </c>
    </row>
    <row r="869" spans="5:6" x14ac:dyDescent="0.25">
      <c r="E869">
        <f ca="1"/>
        <v>3</v>
      </c>
      <c r="F869">
        <f ca="1"/>
        <v>0.48799999999999988</v>
      </c>
    </row>
    <row r="870" spans="5:6" x14ac:dyDescent="0.25">
      <c r="E870">
        <f ca="1"/>
        <v>3</v>
      </c>
      <c r="F870">
        <f ca="1"/>
        <v>0.48799999999999988</v>
      </c>
    </row>
    <row r="871" spans="5:6" x14ac:dyDescent="0.25">
      <c r="E871">
        <f ca="1"/>
        <v>3</v>
      </c>
      <c r="F871">
        <f ca="1"/>
        <v>0.48799999999999988</v>
      </c>
    </row>
    <row r="872" spans="5:6" x14ac:dyDescent="0.25">
      <c r="E872">
        <f ca="1"/>
        <v>3</v>
      </c>
      <c r="F872">
        <f ca="1"/>
        <v>0.48799999999999988</v>
      </c>
    </row>
    <row r="873" spans="5:6" x14ac:dyDescent="0.25">
      <c r="E873">
        <f ca="1"/>
        <v>3</v>
      </c>
      <c r="F873">
        <f ca="1"/>
        <v>0.48799999999999988</v>
      </c>
    </row>
    <row r="874" spans="5:6" x14ac:dyDescent="0.25">
      <c r="E874">
        <f ca="1"/>
        <v>3</v>
      </c>
      <c r="F874">
        <f ca="1"/>
        <v>0.48799999999999988</v>
      </c>
    </row>
    <row r="875" spans="5:6" x14ac:dyDescent="0.25">
      <c r="E875">
        <f ca="1"/>
        <v>3</v>
      </c>
      <c r="F875">
        <f ca="1"/>
        <v>0.48799999999999988</v>
      </c>
    </row>
    <row r="876" spans="5:6" x14ac:dyDescent="0.25">
      <c r="E876">
        <f ca="1"/>
        <v>3</v>
      </c>
      <c r="F876">
        <f ca="1"/>
        <v>0.48799999999999988</v>
      </c>
    </row>
    <row r="877" spans="5:6" x14ac:dyDescent="0.25">
      <c r="E877">
        <f ca="1"/>
        <v>3</v>
      </c>
      <c r="F877">
        <f ca="1"/>
        <v>0.48799999999999988</v>
      </c>
    </row>
    <row r="878" spans="5:6" x14ac:dyDescent="0.25">
      <c r="E878">
        <f ca="1"/>
        <v>3</v>
      </c>
      <c r="F878">
        <f ca="1"/>
        <v>0.48799999999999988</v>
      </c>
    </row>
    <row r="879" spans="5:6" x14ac:dyDescent="0.25">
      <c r="E879">
        <f ca="1"/>
        <v>3</v>
      </c>
      <c r="F879">
        <f ca="1"/>
        <v>0.48799999999999988</v>
      </c>
    </row>
    <row r="880" spans="5:6" x14ac:dyDescent="0.25">
      <c r="E880">
        <f ca="1"/>
        <v>3</v>
      </c>
      <c r="F880">
        <f ca="1"/>
        <v>0.48799999999999988</v>
      </c>
    </row>
    <row r="881" spans="5:6" x14ac:dyDescent="0.25">
      <c r="E881">
        <f ca="1"/>
        <v>3</v>
      </c>
      <c r="F881">
        <f ca="1"/>
        <v>0.48799999999999988</v>
      </c>
    </row>
    <row r="882" spans="5:6" x14ac:dyDescent="0.25">
      <c r="E882">
        <f ca="1"/>
        <v>3</v>
      </c>
      <c r="F882">
        <f ca="1"/>
        <v>0.48799999999999988</v>
      </c>
    </row>
    <row r="883" spans="5:6" x14ac:dyDescent="0.25">
      <c r="E883">
        <f ca="1"/>
        <v>3</v>
      </c>
      <c r="F883">
        <f ca="1"/>
        <v>0.48799999999999988</v>
      </c>
    </row>
    <row r="884" spans="5:6" x14ac:dyDescent="0.25">
      <c r="E884">
        <f ca="1"/>
        <v>3</v>
      </c>
      <c r="F884">
        <f ca="1"/>
        <v>0.48799999999999988</v>
      </c>
    </row>
    <row r="885" spans="5:6" x14ac:dyDescent="0.25">
      <c r="E885">
        <f ca="1"/>
        <v>3</v>
      </c>
      <c r="F885">
        <f ca="1"/>
        <v>0.48799999999999988</v>
      </c>
    </row>
    <row r="886" spans="5:6" x14ac:dyDescent="0.25">
      <c r="E886">
        <f ca="1"/>
        <v>3</v>
      </c>
      <c r="F886">
        <f ca="1"/>
        <v>0.48799999999999988</v>
      </c>
    </row>
    <row r="887" spans="5:6" x14ac:dyDescent="0.25">
      <c r="E887">
        <f ca="1"/>
        <v>3</v>
      </c>
      <c r="F887">
        <f ca="1"/>
        <v>0.48799999999999988</v>
      </c>
    </row>
    <row r="888" spans="5:6" x14ac:dyDescent="0.25">
      <c r="E888">
        <f ca="1"/>
        <v>3</v>
      </c>
      <c r="F888">
        <f ca="1"/>
        <v>0.48799999999999988</v>
      </c>
    </row>
    <row r="889" spans="5:6" x14ac:dyDescent="0.25">
      <c r="E889">
        <f ca="1"/>
        <v>3</v>
      </c>
      <c r="F889">
        <f ca="1"/>
        <v>0.48799999999999988</v>
      </c>
    </row>
    <row r="890" spans="5:6" x14ac:dyDescent="0.25">
      <c r="E890">
        <f ca="1"/>
        <v>3</v>
      </c>
      <c r="F890">
        <f ca="1"/>
        <v>0.48799999999999988</v>
      </c>
    </row>
    <row r="891" spans="5:6" x14ac:dyDescent="0.25">
      <c r="E891">
        <f ca="1"/>
        <v>3</v>
      </c>
      <c r="F891">
        <f ca="1"/>
        <v>0.48799999999999988</v>
      </c>
    </row>
    <row r="892" spans="5:6" x14ac:dyDescent="0.25">
      <c r="E892">
        <f ca="1"/>
        <v>3</v>
      </c>
      <c r="F892">
        <f ca="1"/>
        <v>0.48799999999999988</v>
      </c>
    </row>
    <row r="893" spans="5:6" x14ac:dyDescent="0.25">
      <c r="E893">
        <f ca="1"/>
        <v>3</v>
      </c>
      <c r="F893">
        <f ca="1"/>
        <v>0.48799999999999988</v>
      </c>
    </row>
    <row r="894" spans="5:6" x14ac:dyDescent="0.25">
      <c r="E894">
        <f ca="1"/>
        <v>3</v>
      </c>
      <c r="F894">
        <f ca="1"/>
        <v>0.48799999999999988</v>
      </c>
    </row>
    <row r="895" spans="5:6" x14ac:dyDescent="0.25">
      <c r="E895">
        <f ca="1"/>
        <v>3</v>
      </c>
      <c r="F895">
        <f ca="1"/>
        <v>0.48799999999999988</v>
      </c>
    </row>
    <row r="896" spans="5:6" x14ac:dyDescent="0.25">
      <c r="E896">
        <f ca="1"/>
        <v>3</v>
      </c>
      <c r="F896">
        <f ca="1"/>
        <v>0.48799999999999988</v>
      </c>
    </row>
    <row r="897" spans="5:6" x14ac:dyDescent="0.25">
      <c r="E897">
        <f ca="1"/>
        <v>3</v>
      </c>
      <c r="F897">
        <f ca="1"/>
        <v>0.48799999999999988</v>
      </c>
    </row>
    <row r="898" spans="5:6" x14ac:dyDescent="0.25">
      <c r="E898">
        <f ca="1"/>
        <v>3</v>
      </c>
      <c r="F898">
        <f ca="1"/>
        <v>0.48799999999999988</v>
      </c>
    </row>
    <row r="899" spans="5:6" x14ac:dyDescent="0.25">
      <c r="E899">
        <f ca="1"/>
        <v>3</v>
      </c>
      <c r="F899">
        <f ca="1"/>
        <v>0.48799999999999988</v>
      </c>
    </row>
    <row r="900" spans="5:6" x14ac:dyDescent="0.25">
      <c r="E900">
        <f ca="1"/>
        <v>3</v>
      </c>
      <c r="F900">
        <f ca="1"/>
        <v>0.48799999999999988</v>
      </c>
    </row>
    <row r="901" spans="5:6" x14ac:dyDescent="0.25">
      <c r="E901">
        <f ca="1"/>
        <v>3</v>
      </c>
      <c r="F901">
        <f ca="1"/>
        <v>0.48799999999999988</v>
      </c>
    </row>
    <row r="902" spans="5:6" x14ac:dyDescent="0.25">
      <c r="E902">
        <f ca="1"/>
        <v>3</v>
      </c>
      <c r="F902">
        <f ca="1"/>
        <v>0.48799999999999988</v>
      </c>
    </row>
    <row r="903" spans="5:6" x14ac:dyDescent="0.25">
      <c r="E903">
        <f ca="1"/>
        <v>3</v>
      </c>
      <c r="F903">
        <f ca="1"/>
        <v>0.48799999999999988</v>
      </c>
    </row>
    <row r="904" spans="5:6" x14ac:dyDescent="0.25">
      <c r="E904">
        <f ca="1"/>
        <v>3</v>
      </c>
      <c r="F904">
        <f ca="1"/>
        <v>0.48799999999999988</v>
      </c>
    </row>
    <row r="905" spans="5:6" x14ac:dyDescent="0.25">
      <c r="E905">
        <f ca="1"/>
        <v>3</v>
      </c>
      <c r="F905">
        <f ca="1"/>
        <v>0.48799999999999988</v>
      </c>
    </row>
    <row r="906" spans="5:6" x14ac:dyDescent="0.25">
      <c r="E906">
        <f ca="1"/>
        <v>3</v>
      </c>
      <c r="F906">
        <f ca="1"/>
        <v>0.48799999999999988</v>
      </c>
    </row>
    <row r="907" spans="5:6" x14ac:dyDescent="0.25">
      <c r="E907">
        <f ca="1"/>
        <v>3</v>
      </c>
      <c r="F907">
        <f ca="1"/>
        <v>0.48799999999999988</v>
      </c>
    </row>
    <row r="908" spans="5:6" x14ac:dyDescent="0.25">
      <c r="E908">
        <f ca="1"/>
        <v>3</v>
      </c>
      <c r="F908">
        <f ca="1"/>
        <v>0.48799999999999988</v>
      </c>
    </row>
    <row r="909" spans="5:6" x14ac:dyDescent="0.25">
      <c r="E909">
        <f ca="1"/>
        <v>3</v>
      </c>
      <c r="F909">
        <f ca="1"/>
        <v>0.48799999999999988</v>
      </c>
    </row>
    <row r="910" spans="5:6" x14ac:dyDescent="0.25">
      <c r="E910">
        <f ca="1"/>
        <v>3</v>
      </c>
      <c r="F910">
        <f ca="1"/>
        <v>0.48799999999999988</v>
      </c>
    </row>
    <row r="911" spans="5:6" x14ac:dyDescent="0.25">
      <c r="E911">
        <f ca="1"/>
        <v>3</v>
      </c>
      <c r="F911">
        <f ca="1"/>
        <v>0.48799999999999988</v>
      </c>
    </row>
    <row r="912" spans="5:6" x14ac:dyDescent="0.25">
      <c r="E912">
        <f ca="1"/>
        <v>3</v>
      </c>
      <c r="F912">
        <f ca="1"/>
        <v>0.48799999999999988</v>
      </c>
    </row>
    <row r="913" spans="5:6" x14ac:dyDescent="0.25">
      <c r="E913">
        <f ca="1"/>
        <v>3</v>
      </c>
      <c r="F913">
        <f ca="1"/>
        <v>0.48799999999999988</v>
      </c>
    </row>
    <row r="914" spans="5:6" x14ac:dyDescent="0.25">
      <c r="E914">
        <f ca="1"/>
        <v>3</v>
      </c>
      <c r="F914">
        <f ca="1"/>
        <v>0.48799999999999988</v>
      </c>
    </row>
    <row r="915" spans="5:6" x14ac:dyDescent="0.25">
      <c r="E915">
        <f ca="1"/>
        <v>3</v>
      </c>
      <c r="F915">
        <f ca="1"/>
        <v>0.48799999999999988</v>
      </c>
    </row>
    <row r="916" spans="5:6" x14ac:dyDescent="0.25">
      <c r="E916">
        <f ca="1"/>
        <v>3</v>
      </c>
      <c r="F916">
        <f ca="1"/>
        <v>0.48799999999999988</v>
      </c>
    </row>
    <row r="917" spans="5:6" x14ac:dyDescent="0.25">
      <c r="E917">
        <f ca="1"/>
        <v>3</v>
      </c>
      <c r="F917">
        <f ca="1"/>
        <v>0.48799999999999988</v>
      </c>
    </row>
    <row r="918" spans="5:6" x14ac:dyDescent="0.25">
      <c r="E918">
        <f ca="1"/>
        <v>3</v>
      </c>
      <c r="F918">
        <f ca="1"/>
        <v>0.48799999999999988</v>
      </c>
    </row>
    <row r="919" spans="5:6" x14ac:dyDescent="0.25">
      <c r="E919">
        <f ca="1"/>
        <v>3</v>
      </c>
      <c r="F919">
        <f ca="1"/>
        <v>0.48799999999999988</v>
      </c>
    </row>
    <row r="920" spans="5:6" x14ac:dyDescent="0.25">
      <c r="E920">
        <f ca="1"/>
        <v>3</v>
      </c>
      <c r="F920">
        <f ca="1"/>
        <v>0.48799999999999988</v>
      </c>
    </row>
    <row r="921" spans="5:6" x14ac:dyDescent="0.25">
      <c r="E921">
        <f ca="1"/>
        <v>3</v>
      </c>
      <c r="F921">
        <f ca="1"/>
        <v>0.48799999999999988</v>
      </c>
    </row>
    <row r="922" spans="5:6" x14ac:dyDescent="0.25">
      <c r="E922">
        <f ca="1"/>
        <v>3</v>
      </c>
      <c r="F922">
        <f ca="1"/>
        <v>0.48799999999999988</v>
      </c>
    </row>
    <row r="923" spans="5:6" x14ac:dyDescent="0.25">
      <c r="E923">
        <f ca="1"/>
        <v>3</v>
      </c>
      <c r="F923">
        <f ca="1"/>
        <v>0.48799999999999988</v>
      </c>
    </row>
    <row r="924" spans="5:6" x14ac:dyDescent="0.25">
      <c r="E924">
        <f ca="1"/>
        <v>3</v>
      </c>
      <c r="F924">
        <f ca="1"/>
        <v>0.48799999999999988</v>
      </c>
    </row>
    <row r="925" spans="5:6" x14ac:dyDescent="0.25">
      <c r="E925">
        <f ca="1"/>
        <v>3</v>
      </c>
      <c r="F925">
        <f ca="1"/>
        <v>0.48799999999999988</v>
      </c>
    </row>
    <row r="926" spans="5:6" x14ac:dyDescent="0.25">
      <c r="E926">
        <f ca="1"/>
        <v>3</v>
      </c>
      <c r="F926">
        <f ca="1"/>
        <v>0.48799999999999988</v>
      </c>
    </row>
    <row r="927" spans="5:6" x14ac:dyDescent="0.25">
      <c r="E927">
        <f ca="1"/>
        <v>3</v>
      </c>
      <c r="F927">
        <f ca="1"/>
        <v>0.48799999999999988</v>
      </c>
    </row>
    <row r="928" spans="5:6" x14ac:dyDescent="0.25">
      <c r="E928">
        <f ca="1"/>
        <v>3</v>
      </c>
      <c r="F928">
        <f ca="1"/>
        <v>0.48799999999999988</v>
      </c>
    </row>
    <row r="929" spans="5:6" x14ac:dyDescent="0.25">
      <c r="E929">
        <f ca="1"/>
        <v>3</v>
      </c>
      <c r="F929">
        <f ca="1"/>
        <v>0.48799999999999988</v>
      </c>
    </row>
    <row r="930" spans="5:6" x14ac:dyDescent="0.25">
      <c r="E930">
        <f ca="1"/>
        <v>3</v>
      </c>
      <c r="F930">
        <f ca="1"/>
        <v>0.48799999999999988</v>
      </c>
    </row>
    <row r="931" spans="5:6" x14ac:dyDescent="0.25">
      <c r="E931">
        <f ca="1"/>
        <v>3</v>
      </c>
      <c r="F931">
        <f ca="1"/>
        <v>0.48799999999999988</v>
      </c>
    </row>
    <row r="932" spans="5:6" x14ac:dyDescent="0.25">
      <c r="E932">
        <f ca="1"/>
        <v>3</v>
      </c>
      <c r="F932">
        <f ca="1"/>
        <v>0.48799999999999988</v>
      </c>
    </row>
    <row r="933" spans="5:6" x14ac:dyDescent="0.25">
      <c r="E933">
        <f ca="1"/>
        <v>3</v>
      </c>
      <c r="F933">
        <f ca="1"/>
        <v>0.48799999999999988</v>
      </c>
    </row>
    <row r="934" spans="5:6" x14ac:dyDescent="0.25">
      <c r="E934">
        <f ca="1"/>
        <v>3</v>
      </c>
      <c r="F934">
        <f ca="1"/>
        <v>0.48799999999999988</v>
      </c>
    </row>
    <row r="935" spans="5:6" x14ac:dyDescent="0.25">
      <c r="E935">
        <f ca="1"/>
        <v>3</v>
      </c>
      <c r="F935">
        <f ca="1"/>
        <v>0.48799999999999988</v>
      </c>
    </row>
    <row r="936" spans="5:6" x14ac:dyDescent="0.25">
      <c r="E936">
        <f ca="1"/>
        <v>3</v>
      </c>
      <c r="F936">
        <f ca="1"/>
        <v>0.48799999999999988</v>
      </c>
    </row>
    <row r="937" spans="5:6" x14ac:dyDescent="0.25">
      <c r="E937">
        <f ca="1"/>
        <v>3</v>
      </c>
      <c r="F937">
        <f ca="1"/>
        <v>0.48799999999999988</v>
      </c>
    </row>
    <row r="938" spans="5:6" x14ac:dyDescent="0.25">
      <c r="E938">
        <f ca="1"/>
        <v>3</v>
      </c>
      <c r="F938">
        <f ca="1"/>
        <v>0.48799999999999988</v>
      </c>
    </row>
    <row r="939" spans="5:6" x14ac:dyDescent="0.25">
      <c r="E939">
        <f ca="1"/>
        <v>3</v>
      </c>
      <c r="F939">
        <f ca="1"/>
        <v>0.48799999999999988</v>
      </c>
    </row>
    <row r="940" spans="5:6" x14ac:dyDescent="0.25">
      <c r="E940">
        <f ca="1"/>
        <v>3</v>
      </c>
      <c r="F940">
        <f ca="1"/>
        <v>0.48799999999999988</v>
      </c>
    </row>
    <row r="941" spans="5:6" x14ac:dyDescent="0.25">
      <c r="E941">
        <f ca="1"/>
        <v>3</v>
      </c>
      <c r="F941">
        <f ca="1"/>
        <v>0.48799999999999988</v>
      </c>
    </row>
    <row r="942" spans="5:6" x14ac:dyDescent="0.25">
      <c r="E942">
        <f ca="1"/>
        <v>3</v>
      </c>
      <c r="F942">
        <f ca="1"/>
        <v>0.48799999999999988</v>
      </c>
    </row>
    <row r="943" spans="5:6" x14ac:dyDescent="0.25">
      <c r="E943">
        <f ca="1"/>
        <v>3</v>
      </c>
      <c r="F943">
        <f ca="1"/>
        <v>0.48799999999999988</v>
      </c>
    </row>
    <row r="944" spans="5:6" x14ac:dyDescent="0.25">
      <c r="E944">
        <f ca="1"/>
        <v>3</v>
      </c>
      <c r="F944">
        <f ca="1"/>
        <v>0.48799999999999988</v>
      </c>
    </row>
    <row r="945" spans="5:6" x14ac:dyDescent="0.25">
      <c r="E945">
        <f ca="1"/>
        <v>3</v>
      </c>
      <c r="F945">
        <f ca="1"/>
        <v>0.48799999999999988</v>
      </c>
    </row>
    <row r="946" spans="5:6" x14ac:dyDescent="0.25">
      <c r="E946">
        <f ca="1"/>
        <v>3</v>
      </c>
      <c r="F946">
        <f ca="1"/>
        <v>0.48799999999999988</v>
      </c>
    </row>
    <row r="947" spans="5:6" x14ac:dyDescent="0.25">
      <c r="E947">
        <f ca="1"/>
        <v>3</v>
      </c>
      <c r="F947">
        <f ca="1"/>
        <v>0.48799999999999988</v>
      </c>
    </row>
    <row r="948" spans="5:6" x14ac:dyDescent="0.25">
      <c r="E948">
        <f ca="1"/>
        <v>3</v>
      </c>
      <c r="F948">
        <f ca="1"/>
        <v>0.48799999999999988</v>
      </c>
    </row>
    <row r="949" spans="5:6" x14ac:dyDescent="0.25">
      <c r="E949">
        <f ca="1"/>
        <v>3</v>
      </c>
      <c r="F949">
        <f ca="1"/>
        <v>0.48799999999999988</v>
      </c>
    </row>
    <row r="950" spans="5:6" x14ac:dyDescent="0.25">
      <c r="E950">
        <f ca="1"/>
        <v>3</v>
      </c>
      <c r="F950">
        <f ca="1"/>
        <v>0.48799999999999988</v>
      </c>
    </row>
    <row r="951" spans="5:6" x14ac:dyDescent="0.25">
      <c r="E951">
        <f ca="1"/>
        <v>3</v>
      </c>
      <c r="F951">
        <f ca="1"/>
        <v>0.48799999999999988</v>
      </c>
    </row>
    <row r="952" spans="5:6" x14ac:dyDescent="0.25">
      <c r="E952">
        <f ca="1"/>
        <v>3</v>
      </c>
      <c r="F952">
        <f ca="1"/>
        <v>0.48799999999999988</v>
      </c>
    </row>
    <row r="953" spans="5:6" x14ac:dyDescent="0.25">
      <c r="E953">
        <f ca="1"/>
        <v>3</v>
      </c>
      <c r="F953">
        <f ca="1"/>
        <v>0.48799999999999988</v>
      </c>
    </row>
    <row r="954" spans="5:6" x14ac:dyDescent="0.25">
      <c r="E954">
        <f ca="1"/>
        <v>3</v>
      </c>
      <c r="F954">
        <f ca="1"/>
        <v>0.48799999999999988</v>
      </c>
    </row>
    <row r="955" spans="5:6" x14ac:dyDescent="0.25">
      <c r="E955">
        <f ca="1"/>
        <v>3</v>
      </c>
      <c r="F955">
        <f ca="1"/>
        <v>0.48799999999999988</v>
      </c>
    </row>
    <row r="956" spans="5:6" x14ac:dyDescent="0.25">
      <c r="E956">
        <f ca="1"/>
        <v>3</v>
      </c>
      <c r="F956">
        <f ca="1"/>
        <v>0.48799999999999988</v>
      </c>
    </row>
    <row r="957" spans="5:6" x14ac:dyDescent="0.25">
      <c r="E957">
        <f ca="1"/>
        <v>3</v>
      </c>
      <c r="F957">
        <f ca="1"/>
        <v>0.48799999999999988</v>
      </c>
    </row>
    <row r="958" spans="5:6" x14ac:dyDescent="0.25">
      <c r="E958">
        <f ca="1"/>
        <v>3</v>
      </c>
      <c r="F958">
        <f ca="1"/>
        <v>0.48799999999999988</v>
      </c>
    </row>
    <row r="959" spans="5:6" x14ac:dyDescent="0.25">
      <c r="E959">
        <f ca="1"/>
        <v>3</v>
      </c>
      <c r="F959">
        <f ca="1"/>
        <v>0.48799999999999988</v>
      </c>
    </row>
    <row r="960" spans="5:6" x14ac:dyDescent="0.25">
      <c r="E960">
        <f ca="1"/>
        <v>3</v>
      </c>
      <c r="F960">
        <f ca="1"/>
        <v>0.48799999999999988</v>
      </c>
    </row>
    <row r="961" spans="5:6" x14ac:dyDescent="0.25">
      <c r="E961">
        <f ca="1"/>
        <v>3</v>
      </c>
      <c r="F961">
        <f ca="1"/>
        <v>0.48799999999999988</v>
      </c>
    </row>
    <row r="962" spans="5:6" x14ac:dyDescent="0.25">
      <c r="E962">
        <f ca="1"/>
        <v>3</v>
      </c>
      <c r="F962">
        <f ca="1"/>
        <v>0.48799999999999988</v>
      </c>
    </row>
    <row r="963" spans="5:6" x14ac:dyDescent="0.25">
      <c r="E963">
        <f ca="1"/>
        <v>3</v>
      </c>
      <c r="F963">
        <f ca="1"/>
        <v>0.48799999999999988</v>
      </c>
    </row>
    <row r="964" spans="5:6" x14ac:dyDescent="0.25">
      <c r="E964">
        <f ca="1"/>
        <v>3</v>
      </c>
      <c r="F964">
        <f ca="1"/>
        <v>0.48799999999999988</v>
      </c>
    </row>
    <row r="965" spans="5:6" x14ac:dyDescent="0.25">
      <c r="E965">
        <f ca="1"/>
        <v>3</v>
      </c>
      <c r="F965">
        <f ca="1"/>
        <v>0.48799999999999988</v>
      </c>
    </row>
    <row r="966" spans="5:6" x14ac:dyDescent="0.25">
      <c r="E966">
        <f ca="1"/>
        <v>3</v>
      </c>
      <c r="F966">
        <f ca="1"/>
        <v>0.48799999999999988</v>
      </c>
    </row>
    <row r="967" spans="5:6" x14ac:dyDescent="0.25">
      <c r="E967">
        <f ca="1"/>
        <v>3</v>
      </c>
      <c r="F967">
        <f ca="1"/>
        <v>0.48799999999999988</v>
      </c>
    </row>
    <row r="968" spans="5:6" x14ac:dyDescent="0.25">
      <c r="E968">
        <f ca="1"/>
        <v>3</v>
      </c>
      <c r="F968">
        <f ca="1"/>
        <v>0.48799999999999988</v>
      </c>
    </row>
    <row r="969" spans="5:6" x14ac:dyDescent="0.25">
      <c r="E969">
        <f ca="1"/>
        <v>3</v>
      </c>
      <c r="F969">
        <f ca="1"/>
        <v>0.48799999999999988</v>
      </c>
    </row>
    <row r="970" spans="5:6" x14ac:dyDescent="0.25">
      <c r="E970">
        <f ca="1"/>
        <v>3</v>
      </c>
      <c r="F970">
        <f ca="1"/>
        <v>0.48799999999999988</v>
      </c>
    </row>
    <row r="971" spans="5:6" x14ac:dyDescent="0.25">
      <c r="E971">
        <f ca="1"/>
        <v>3</v>
      </c>
      <c r="F971">
        <f ca="1"/>
        <v>0.48799999999999988</v>
      </c>
    </row>
    <row r="972" spans="5:6" x14ac:dyDescent="0.25">
      <c r="E972">
        <f ca="1"/>
        <v>3</v>
      </c>
      <c r="F972">
        <f ca="1"/>
        <v>0.48799999999999988</v>
      </c>
    </row>
    <row r="973" spans="5:6" x14ac:dyDescent="0.25">
      <c r="E973">
        <f ca="1"/>
        <v>3</v>
      </c>
      <c r="F973">
        <f ca="1"/>
        <v>0.48799999999999988</v>
      </c>
    </row>
    <row r="974" spans="5:6" x14ac:dyDescent="0.25">
      <c r="E974">
        <f ca="1"/>
        <v>3</v>
      </c>
      <c r="F974">
        <f ca="1"/>
        <v>0.48799999999999988</v>
      </c>
    </row>
    <row r="975" spans="5:6" x14ac:dyDescent="0.25">
      <c r="E975">
        <f ca="1"/>
        <v>3</v>
      </c>
      <c r="F975">
        <f ca="1"/>
        <v>0.48799999999999988</v>
      </c>
    </row>
    <row r="976" spans="5:6" x14ac:dyDescent="0.25">
      <c r="E976">
        <f ca="1"/>
        <v>3</v>
      </c>
      <c r="F976">
        <f ca="1"/>
        <v>0.48799999999999988</v>
      </c>
    </row>
    <row r="977" spans="5:6" x14ac:dyDescent="0.25">
      <c r="E977">
        <f ca="1"/>
        <v>3</v>
      </c>
      <c r="F977">
        <f ca="1"/>
        <v>0.48799999999999988</v>
      </c>
    </row>
    <row r="978" spans="5:6" x14ac:dyDescent="0.25">
      <c r="E978">
        <f ca="1"/>
        <v>3</v>
      </c>
      <c r="F978">
        <f ca="1"/>
        <v>0.48799999999999988</v>
      </c>
    </row>
    <row r="979" spans="5:6" x14ac:dyDescent="0.25">
      <c r="E979">
        <f ca="1"/>
        <v>3</v>
      </c>
      <c r="F979">
        <f ca="1"/>
        <v>0.48799999999999988</v>
      </c>
    </row>
    <row r="980" spans="5:6" x14ac:dyDescent="0.25">
      <c r="E980">
        <f ca="1"/>
        <v>3</v>
      </c>
      <c r="F980">
        <f ca="1"/>
        <v>0.48799999999999988</v>
      </c>
    </row>
    <row r="981" spans="5:6" x14ac:dyDescent="0.25">
      <c r="E981">
        <f ca="1"/>
        <v>3</v>
      </c>
      <c r="F981">
        <f ca="1"/>
        <v>0.48799999999999988</v>
      </c>
    </row>
    <row r="982" spans="5:6" x14ac:dyDescent="0.25">
      <c r="E982">
        <f ca="1"/>
        <v>3</v>
      </c>
      <c r="F982">
        <f ca="1"/>
        <v>0.48799999999999988</v>
      </c>
    </row>
    <row r="983" spans="5:6" x14ac:dyDescent="0.25">
      <c r="E983">
        <f ca="1"/>
        <v>3</v>
      </c>
      <c r="F983">
        <f ca="1"/>
        <v>0.48799999999999988</v>
      </c>
    </row>
    <row r="984" spans="5:6" x14ac:dyDescent="0.25">
      <c r="E984">
        <f ca="1"/>
        <v>3</v>
      </c>
      <c r="F984">
        <f ca="1"/>
        <v>0.48799999999999988</v>
      </c>
    </row>
    <row r="985" spans="5:6" x14ac:dyDescent="0.25">
      <c r="E985">
        <f ca="1"/>
        <v>3</v>
      </c>
      <c r="F985">
        <f ca="1"/>
        <v>0.48799999999999988</v>
      </c>
    </row>
    <row r="986" spans="5:6" x14ac:dyDescent="0.25">
      <c r="E986">
        <f ca="1"/>
        <v>3</v>
      </c>
      <c r="F986">
        <f ca="1"/>
        <v>0.48799999999999988</v>
      </c>
    </row>
    <row r="987" spans="5:6" x14ac:dyDescent="0.25">
      <c r="E987">
        <f ca="1"/>
        <v>3</v>
      </c>
      <c r="F987">
        <f ca="1"/>
        <v>0.48799999999999988</v>
      </c>
    </row>
    <row r="988" spans="5:6" x14ac:dyDescent="0.25">
      <c r="E988">
        <f ca="1"/>
        <v>3</v>
      </c>
      <c r="F988">
        <f ca="1"/>
        <v>0.48799999999999988</v>
      </c>
    </row>
    <row r="989" spans="5:6" x14ac:dyDescent="0.25">
      <c r="E989">
        <f ca="1"/>
        <v>3</v>
      </c>
      <c r="F989">
        <f ca="1"/>
        <v>0.48799999999999988</v>
      </c>
    </row>
    <row r="990" spans="5:6" x14ac:dyDescent="0.25">
      <c r="E990">
        <f ca="1"/>
        <v>3</v>
      </c>
      <c r="F990">
        <f ca="1"/>
        <v>0.48799999999999988</v>
      </c>
    </row>
    <row r="991" spans="5:6" x14ac:dyDescent="0.25">
      <c r="E991">
        <f ca="1"/>
        <v>3</v>
      </c>
      <c r="F991">
        <f ca="1"/>
        <v>0.48799999999999988</v>
      </c>
    </row>
    <row r="992" spans="5:6" x14ac:dyDescent="0.25">
      <c r="E992">
        <f ca="1"/>
        <v>3</v>
      </c>
      <c r="F992">
        <f ca="1"/>
        <v>0.48799999999999988</v>
      </c>
    </row>
    <row r="993" spans="5:6" x14ac:dyDescent="0.25">
      <c r="E993">
        <f ca="1"/>
        <v>3</v>
      </c>
      <c r="F993">
        <f ca="1"/>
        <v>0.48799999999999988</v>
      </c>
    </row>
    <row r="994" spans="5:6" x14ac:dyDescent="0.25">
      <c r="E994">
        <f ca="1"/>
        <v>3</v>
      </c>
      <c r="F994">
        <f ca="1"/>
        <v>0.48799999999999988</v>
      </c>
    </row>
    <row r="995" spans="5:6" x14ac:dyDescent="0.25">
      <c r="E995">
        <f ca="1"/>
        <v>3</v>
      </c>
      <c r="F995">
        <f ca="1"/>
        <v>0.48799999999999988</v>
      </c>
    </row>
    <row r="996" spans="5:6" x14ac:dyDescent="0.25">
      <c r="E996">
        <f ca="1"/>
        <v>3</v>
      </c>
      <c r="F996">
        <f ca="1"/>
        <v>0.48799999999999988</v>
      </c>
    </row>
    <row r="997" spans="5:6" x14ac:dyDescent="0.25">
      <c r="E997">
        <f ca="1"/>
        <v>3</v>
      </c>
      <c r="F997">
        <f ca="1"/>
        <v>0.48799999999999988</v>
      </c>
    </row>
    <row r="998" spans="5:6" x14ac:dyDescent="0.25">
      <c r="E998">
        <f ca="1"/>
        <v>3</v>
      </c>
      <c r="F998">
        <f ca="1"/>
        <v>0.48799999999999988</v>
      </c>
    </row>
    <row r="999" spans="5:6" x14ac:dyDescent="0.25">
      <c r="E999">
        <f ca="1"/>
        <v>3</v>
      </c>
      <c r="F999">
        <f ca="1"/>
        <v>0.48799999999999988</v>
      </c>
    </row>
    <row r="1000" spans="5:6" x14ac:dyDescent="0.25">
      <c r="E1000">
        <f ca="1"/>
        <v>3</v>
      </c>
      <c r="F1000">
        <f ca="1"/>
        <v>0.48799999999999988</v>
      </c>
    </row>
    <row r="1001" spans="5:6" x14ac:dyDescent="0.25">
      <c r="E1001">
        <f ca="1"/>
        <v>3</v>
      </c>
      <c r="F1001">
        <f ca="1"/>
        <v>0.48799999999999988</v>
      </c>
    </row>
    <row r="1002" spans="5:6" x14ac:dyDescent="0.25">
      <c r="E1002">
        <f ca="1"/>
        <v>3</v>
      </c>
      <c r="F1002">
        <f ca="1"/>
        <v>0.48799999999999988</v>
      </c>
    </row>
    <row r="1003" spans="5:6" x14ac:dyDescent="0.25">
      <c r="E1003">
        <f ca="1"/>
        <v>3</v>
      </c>
      <c r="F1003">
        <f ca="1"/>
        <v>0.48799999999999988</v>
      </c>
    </row>
    <row r="1004" spans="5:6" x14ac:dyDescent="0.25">
      <c r="E1004">
        <f ca="1"/>
        <v>3</v>
      </c>
      <c r="F1004">
        <f ca="1"/>
        <v>0.48799999999999988</v>
      </c>
    </row>
    <row r="1005" spans="5:6" x14ac:dyDescent="0.25">
      <c r="E1005">
        <f ca="1"/>
        <v>3</v>
      </c>
      <c r="F1005">
        <f ca="1"/>
        <v>0.48799999999999988</v>
      </c>
    </row>
    <row r="1006" spans="5:6" x14ac:dyDescent="0.25">
      <c r="E1006">
        <f ca="1"/>
        <v>3</v>
      </c>
      <c r="F1006">
        <f ca="1"/>
        <v>0.48799999999999988</v>
      </c>
    </row>
    <row r="1007" spans="5:6" x14ac:dyDescent="0.25">
      <c r="E1007">
        <f ca="1"/>
        <v>3</v>
      </c>
      <c r="F1007">
        <f ca="1"/>
        <v>0.48799999999999988</v>
      </c>
    </row>
    <row r="1008" spans="5:6" x14ac:dyDescent="0.25">
      <c r="E1008">
        <f ca="1"/>
        <v>3</v>
      </c>
      <c r="F1008">
        <f ca="1"/>
        <v>0.48799999999999988</v>
      </c>
    </row>
    <row r="1009" spans="5:6" x14ac:dyDescent="0.25">
      <c r="E1009">
        <f ca="1"/>
        <v>3</v>
      </c>
      <c r="F1009">
        <f ca="1"/>
        <v>0.48799999999999988</v>
      </c>
    </row>
    <row r="1010" spans="5:6" x14ac:dyDescent="0.25">
      <c r="E1010">
        <f ca="1"/>
        <v>3</v>
      </c>
      <c r="F1010">
        <f ca="1"/>
        <v>0.48799999999999988</v>
      </c>
    </row>
    <row r="1011" spans="5:6" x14ac:dyDescent="0.25">
      <c r="E1011">
        <f ca="1"/>
        <v>3</v>
      </c>
      <c r="F1011">
        <f ca="1"/>
        <v>0.48799999999999988</v>
      </c>
    </row>
    <row r="1012" spans="5:6" x14ac:dyDescent="0.25">
      <c r="E1012">
        <f ca="1"/>
        <v>3</v>
      </c>
      <c r="F1012">
        <f ca="1"/>
        <v>0.48799999999999988</v>
      </c>
    </row>
    <row r="1013" spans="5:6" x14ac:dyDescent="0.25">
      <c r="E1013">
        <f ca="1"/>
        <v>3</v>
      </c>
      <c r="F1013">
        <f ca="1"/>
        <v>0.48799999999999988</v>
      </c>
    </row>
    <row r="1014" spans="5:6" x14ac:dyDescent="0.25">
      <c r="E1014">
        <f ca="1"/>
        <v>3</v>
      </c>
      <c r="F1014">
        <f ca="1"/>
        <v>0.48799999999999988</v>
      </c>
    </row>
    <row r="1015" spans="5:6" x14ac:dyDescent="0.25">
      <c r="E1015">
        <f ca="1"/>
        <v>3</v>
      </c>
      <c r="F1015">
        <f ca="1"/>
        <v>0.48799999999999988</v>
      </c>
    </row>
    <row r="1016" spans="5:6" x14ac:dyDescent="0.25">
      <c r="E1016">
        <f ca="1"/>
        <v>3</v>
      </c>
      <c r="F1016">
        <f ca="1"/>
        <v>0.48799999999999988</v>
      </c>
    </row>
    <row r="1017" spans="5:6" x14ac:dyDescent="0.25">
      <c r="E1017">
        <f ca="1"/>
        <v>3</v>
      </c>
      <c r="F1017">
        <f ca="1"/>
        <v>0.48799999999999988</v>
      </c>
    </row>
    <row r="1018" spans="5:6" x14ac:dyDescent="0.25">
      <c r="E1018">
        <f ca="1"/>
        <v>3</v>
      </c>
      <c r="F1018">
        <f ca="1"/>
        <v>0.48799999999999988</v>
      </c>
    </row>
    <row r="1019" spans="5:6" x14ac:dyDescent="0.25">
      <c r="E1019">
        <f ca="1"/>
        <v>3</v>
      </c>
      <c r="F1019">
        <f ca="1"/>
        <v>0.48799999999999988</v>
      </c>
    </row>
    <row r="1020" spans="5:6" x14ac:dyDescent="0.25">
      <c r="E1020">
        <f ca="1"/>
        <v>3</v>
      </c>
      <c r="F1020">
        <f ca="1"/>
        <v>0.48799999999999988</v>
      </c>
    </row>
    <row r="1021" spans="5:6" x14ac:dyDescent="0.25">
      <c r="E1021">
        <f ca="1"/>
        <v>3</v>
      </c>
      <c r="F1021">
        <f ca="1"/>
        <v>0.48799999999999988</v>
      </c>
    </row>
    <row r="1022" spans="5:6" x14ac:dyDescent="0.25">
      <c r="E1022">
        <f ca="1"/>
        <v>3</v>
      </c>
      <c r="F1022">
        <f ca="1"/>
        <v>0.48799999999999988</v>
      </c>
    </row>
    <row r="1023" spans="5:6" x14ac:dyDescent="0.25">
      <c r="E1023">
        <f ca="1"/>
        <v>3</v>
      </c>
      <c r="F1023">
        <f ca="1"/>
        <v>0.48799999999999988</v>
      </c>
    </row>
    <row r="1024" spans="5:6" x14ac:dyDescent="0.25">
      <c r="E1024">
        <f ca="1"/>
        <v>3</v>
      </c>
      <c r="F1024">
        <f ca="1"/>
        <v>0.48799999999999988</v>
      </c>
    </row>
    <row r="1025" spans="5:6" x14ac:dyDescent="0.25">
      <c r="E1025">
        <f ca="1"/>
        <v>3</v>
      </c>
      <c r="F1025">
        <f ca="1"/>
        <v>0.48799999999999988</v>
      </c>
    </row>
    <row r="1026" spans="5:6" x14ac:dyDescent="0.25">
      <c r="E1026">
        <f ca="1"/>
        <v>3</v>
      </c>
      <c r="F1026">
        <f ca="1"/>
        <v>0.48799999999999988</v>
      </c>
    </row>
    <row r="1027" spans="5:6" x14ac:dyDescent="0.25">
      <c r="E1027">
        <f ca="1"/>
        <v>3</v>
      </c>
      <c r="F1027">
        <f ca="1"/>
        <v>0.48799999999999988</v>
      </c>
    </row>
    <row r="1028" spans="5:6" x14ac:dyDescent="0.25">
      <c r="E1028">
        <f ca="1"/>
        <v>3</v>
      </c>
      <c r="F1028">
        <f ca="1"/>
        <v>0.48799999999999988</v>
      </c>
    </row>
    <row r="1029" spans="5:6" x14ac:dyDescent="0.25">
      <c r="E1029">
        <f ca="1"/>
        <v>3</v>
      </c>
      <c r="F1029">
        <f ca="1"/>
        <v>0.48799999999999988</v>
      </c>
    </row>
    <row r="1030" spans="5:6" x14ac:dyDescent="0.25">
      <c r="E1030">
        <f ca="1"/>
        <v>3</v>
      </c>
      <c r="F1030">
        <f ca="1"/>
        <v>0.48799999999999988</v>
      </c>
    </row>
    <row r="1031" spans="5:6" x14ac:dyDescent="0.25">
      <c r="E1031">
        <f ca="1"/>
        <v>3</v>
      </c>
      <c r="F1031">
        <f ca="1"/>
        <v>0.48799999999999988</v>
      </c>
    </row>
    <row r="1032" spans="5:6" x14ac:dyDescent="0.25">
      <c r="E1032">
        <f ca="1"/>
        <v>3</v>
      </c>
      <c r="F1032">
        <f ca="1"/>
        <v>0.48799999999999988</v>
      </c>
    </row>
    <row r="1033" spans="5:6" x14ac:dyDescent="0.25">
      <c r="E1033">
        <f ca="1"/>
        <v>3</v>
      </c>
      <c r="F1033">
        <f ca="1"/>
        <v>0.48799999999999988</v>
      </c>
    </row>
    <row r="1034" spans="5:6" x14ac:dyDescent="0.25">
      <c r="E1034">
        <f ca="1"/>
        <v>3</v>
      </c>
      <c r="F1034">
        <f ca="1"/>
        <v>0.48799999999999988</v>
      </c>
    </row>
    <row r="1035" spans="5:6" x14ac:dyDescent="0.25">
      <c r="E1035">
        <f ca="1"/>
        <v>3</v>
      </c>
      <c r="F1035">
        <f ca="1"/>
        <v>0.48799999999999988</v>
      </c>
    </row>
    <row r="1036" spans="5:6" x14ac:dyDescent="0.25">
      <c r="E1036">
        <f ca="1"/>
        <v>3</v>
      </c>
      <c r="F1036">
        <f ca="1"/>
        <v>0.48799999999999988</v>
      </c>
    </row>
    <row r="1037" spans="5:6" x14ac:dyDescent="0.25">
      <c r="E1037">
        <f ca="1"/>
        <v>3</v>
      </c>
      <c r="F1037">
        <f ca="1"/>
        <v>0.48799999999999988</v>
      </c>
    </row>
    <row r="1038" spans="5:6" x14ac:dyDescent="0.25">
      <c r="E1038">
        <f ca="1"/>
        <v>3</v>
      </c>
      <c r="F1038">
        <f ca="1"/>
        <v>0.48799999999999988</v>
      </c>
    </row>
    <row r="1039" spans="5:6" x14ac:dyDescent="0.25">
      <c r="E1039">
        <f ca="1"/>
        <v>3</v>
      </c>
      <c r="F1039">
        <f ca="1"/>
        <v>0.48799999999999988</v>
      </c>
    </row>
    <row r="1040" spans="5:6" x14ac:dyDescent="0.25">
      <c r="E1040">
        <f ca="1"/>
        <v>3</v>
      </c>
      <c r="F1040">
        <f ca="1"/>
        <v>0.48799999999999988</v>
      </c>
    </row>
    <row r="1041" spans="5:6" x14ac:dyDescent="0.25">
      <c r="E1041">
        <f ca="1"/>
        <v>3</v>
      </c>
      <c r="F1041">
        <f ca="1"/>
        <v>0.48799999999999988</v>
      </c>
    </row>
    <row r="1042" spans="5:6" x14ac:dyDescent="0.25">
      <c r="E1042">
        <f ca="1"/>
        <v>3</v>
      </c>
      <c r="F1042">
        <f ca="1"/>
        <v>0.48799999999999988</v>
      </c>
    </row>
    <row r="1043" spans="5:6" x14ac:dyDescent="0.25">
      <c r="E1043">
        <f ca="1"/>
        <v>3</v>
      </c>
      <c r="F1043">
        <f ca="1"/>
        <v>0.48799999999999988</v>
      </c>
    </row>
    <row r="1044" spans="5:6" x14ac:dyDescent="0.25">
      <c r="E1044">
        <f ca="1"/>
        <v>3</v>
      </c>
      <c r="F1044">
        <f ca="1"/>
        <v>0.48799999999999988</v>
      </c>
    </row>
    <row r="1045" spans="5:6" x14ac:dyDescent="0.25">
      <c r="E1045">
        <f ca="1"/>
        <v>3</v>
      </c>
      <c r="F1045">
        <f ca="1"/>
        <v>0.48799999999999988</v>
      </c>
    </row>
    <row r="1046" spans="5:6" x14ac:dyDescent="0.25">
      <c r="E1046">
        <f ca="1"/>
        <v>3</v>
      </c>
      <c r="F1046">
        <f ca="1"/>
        <v>0.48799999999999988</v>
      </c>
    </row>
    <row r="1047" spans="5:6" x14ac:dyDescent="0.25">
      <c r="E1047">
        <f ca="1"/>
        <v>3</v>
      </c>
      <c r="F1047">
        <f ca="1"/>
        <v>0.48799999999999988</v>
      </c>
    </row>
    <row r="1048" spans="5:6" x14ac:dyDescent="0.25">
      <c r="E1048">
        <f ca="1"/>
        <v>3</v>
      </c>
      <c r="F1048">
        <f ca="1"/>
        <v>0.48799999999999988</v>
      </c>
    </row>
    <row r="1049" spans="5:6" x14ac:dyDescent="0.25">
      <c r="E1049">
        <f ca="1"/>
        <v>3</v>
      </c>
      <c r="F1049">
        <f ca="1"/>
        <v>0.48799999999999988</v>
      </c>
    </row>
    <row r="1050" spans="5:6" x14ac:dyDescent="0.25">
      <c r="E1050">
        <f ca="1"/>
        <v>3</v>
      </c>
      <c r="F1050">
        <f ca="1"/>
        <v>0.48799999999999988</v>
      </c>
    </row>
    <row r="1051" spans="5:6" x14ac:dyDescent="0.25">
      <c r="E1051">
        <f ca="1"/>
        <v>3</v>
      </c>
      <c r="F1051">
        <f ca="1"/>
        <v>0.48799999999999988</v>
      </c>
    </row>
    <row r="1052" spans="5:6" x14ac:dyDescent="0.25">
      <c r="E1052">
        <f ca="1"/>
        <v>3</v>
      </c>
      <c r="F1052">
        <f ca="1"/>
        <v>0.48799999999999988</v>
      </c>
    </row>
    <row r="1053" spans="5:6" x14ac:dyDescent="0.25">
      <c r="E1053">
        <f ca="1"/>
        <v>3</v>
      </c>
      <c r="F1053">
        <f ca="1"/>
        <v>0.48799999999999988</v>
      </c>
    </row>
    <row r="1054" spans="5:6" x14ac:dyDescent="0.25">
      <c r="E1054">
        <f ca="1"/>
        <v>3</v>
      </c>
      <c r="F1054">
        <f ca="1"/>
        <v>0.48799999999999988</v>
      </c>
    </row>
    <row r="1055" spans="5:6" x14ac:dyDescent="0.25">
      <c r="E1055">
        <f ca="1"/>
        <v>3</v>
      </c>
      <c r="F1055">
        <f ca="1"/>
        <v>0.48799999999999988</v>
      </c>
    </row>
    <row r="1056" spans="5:6" x14ac:dyDescent="0.25">
      <c r="E1056">
        <f ca="1"/>
        <v>3</v>
      </c>
      <c r="F1056">
        <f ca="1"/>
        <v>0.48799999999999988</v>
      </c>
    </row>
    <row r="1057" spans="5:6" x14ac:dyDescent="0.25">
      <c r="E1057">
        <f ca="1"/>
        <v>3</v>
      </c>
      <c r="F1057">
        <f ca="1"/>
        <v>0.48799999999999988</v>
      </c>
    </row>
    <row r="1058" spans="5:6" x14ac:dyDescent="0.25">
      <c r="E1058">
        <f ca="1"/>
        <v>3</v>
      </c>
      <c r="F1058">
        <f ca="1"/>
        <v>0.48799999999999988</v>
      </c>
    </row>
    <row r="1059" spans="5:6" x14ac:dyDescent="0.25">
      <c r="E1059">
        <f ca="1"/>
        <v>3</v>
      </c>
      <c r="F1059">
        <f ca="1"/>
        <v>0.48799999999999988</v>
      </c>
    </row>
    <row r="1060" spans="5:6" x14ac:dyDescent="0.25">
      <c r="E1060">
        <f ca="1"/>
        <v>4</v>
      </c>
      <c r="F1060">
        <f ca="1"/>
        <v>0.59039999999999981</v>
      </c>
    </row>
    <row r="1061" spans="5:6" x14ac:dyDescent="0.25">
      <c r="E1061">
        <f ca="1"/>
        <v>4</v>
      </c>
      <c r="F1061">
        <f ca="1"/>
        <v>0.59039999999999981</v>
      </c>
    </row>
    <row r="1062" spans="5:6" x14ac:dyDescent="0.25">
      <c r="E1062">
        <f ca="1"/>
        <v>4</v>
      </c>
      <c r="F1062">
        <f ca="1"/>
        <v>0.59039999999999981</v>
      </c>
    </row>
    <row r="1063" spans="5:6" x14ac:dyDescent="0.25">
      <c r="E1063">
        <f ca="1"/>
        <v>4</v>
      </c>
      <c r="F1063">
        <f ca="1"/>
        <v>0.59039999999999981</v>
      </c>
    </row>
    <row r="1064" spans="5:6" x14ac:dyDescent="0.25">
      <c r="E1064">
        <f ca="1"/>
        <v>4</v>
      </c>
      <c r="F1064">
        <f ca="1"/>
        <v>0.59039999999999981</v>
      </c>
    </row>
    <row r="1065" spans="5:6" x14ac:dyDescent="0.25">
      <c r="E1065">
        <f ca="1"/>
        <v>4</v>
      </c>
      <c r="F1065">
        <f ca="1"/>
        <v>0.59039999999999981</v>
      </c>
    </row>
    <row r="1066" spans="5:6" x14ac:dyDescent="0.25">
      <c r="E1066">
        <f ca="1"/>
        <v>4</v>
      </c>
      <c r="F1066">
        <f ca="1"/>
        <v>0.59039999999999981</v>
      </c>
    </row>
    <row r="1067" spans="5:6" x14ac:dyDescent="0.25">
      <c r="E1067">
        <f ca="1"/>
        <v>4</v>
      </c>
      <c r="F1067">
        <f ca="1"/>
        <v>0.59039999999999981</v>
      </c>
    </row>
    <row r="1068" spans="5:6" x14ac:dyDescent="0.25">
      <c r="E1068">
        <f ca="1"/>
        <v>4</v>
      </c>
      <c r="F1068">
        <f ca="1"/>
        <v>0.59039999999999981</v>
      </c>
    </row>
    <row r="1069" spans="5:6" x14ac:dyDescent="0.25">
      <c r="E1069">
        <f ca="1"/>
        <v>4</v>
      </c>
      <c r="F1069">
        <f ca="1"/>
        <v>0.59039999999999981</v>
      </c>
    </row>
    <row r="1070" spans="5:6" x14ac:dyDescent="0.25">
      <c r="E1070">
        <f ca="1"/>
        <v>4</v>
      </c>
      <c r="F1070">
        <f ca="1"/>
        <v>0.59039999999999981</v>
      </c>
    </row>
    <row r="1071" spans="5:6" x14ac:dyDescent="0.25">
      <c r="E1071">
        <f ca="1"/>
        <v>4</v>
      </c>
      <c r="F1071">
        <f ca="1"/>
        <v>0.59039999999999981</v>
      </c>
    </row>
    <row r="1072" spans="5:6" x14ac:dyDescent="0.25">
      <c r="E1072">
        <f ca="1"/>
        <v>4</v>
      </c>
      <c r="F1072">
        <f ca="1"/>
        <v>0.59039999999999981</v>
      </c>
    </row>
    <row r="1073" spans="5:6" x14ac:dyDescent="0.25">
      <c r="E1073">
        <f ca="1"/>
        <v>4</v>
      </c>
      <c r="F1073">
        <f ca="1"/>
        <v>0.59039999999999981</v>
      </c>
    </row>
    <row r="1074" spans="5:6" x14ac:dyDescent="0.25">
      <c r="E1074">
        <f ca="1"/>
        <v>4</v>
      </c>
      <c r="F1074">
        <f ca="1"/>
        <v>0.59039999999999981</v>
      </c>
    </row>
    <row r="1075" spans="5:6" x14ac:dyDescent="0.25">
      <c r="E1075">
        <f ca="1"/>
        <v>4</v>
      </c>
      <c r="F1075">
        <f ca="1"/>
        <v>0.59039999999999981</v>
      </c>
    </row>
    <row r="1076" spans="5:6" x14ac:dyDescent="0.25">
      <c r="E1076">
        <f ca="1"/>
        <v>4</v>
      </c>
      <c r="F1076">
        <f ca="1"/>
        <v>0.59039999999999981</v>
      </c>
    </row>
    <row r="1077" spans="5:6" x14ac:dyDescent="0.25">
      <c r="E1077">
        <f ca="1"/>
        <v>4</v>
      </c>
      <c r="F1077">
        <f ca="1"/>
        <v>0.59039999999999981</v>
      </c>
    </row>
    <row r="1078" spans="5:6" x14ac:dyDescent="0.25">
      <c r="E1078">
        <f ca="1"/>
        <v>4</v>
      </c>
      <c r="F1078">
        <f ca="1"/>
        <v>0.59039999999999981</v>
      </c>
    </row>
    <row r="1079" spans="5:6" x14ac:dyDescent="0.25">
      <c r="E1079">
        <f ca="1"/>
        <v>4</v>
      </c>
      <c r="F1079">
        <f ca="1"/>
        <v>0.59039999999999981</v>
      </c>
    </row>
    <row r="1080" spans="5:6" x14ac:dyDescent="0.25">
      <c r="E1080">
        <f ca="1"/>
        <v>4</v>
      </c>
      <c r="F1080">
        <f ca="1"/>
        <v>0.59039999999999981</v>
      </c>
    </row>
    <row r="1081" spans="5:6" x14ac:dyDescent="0.25">
      <c r="E1081">
        <f ca="1"/>
        <v>4</v>
      </c>
      <c r="F1081">
        <f ca="1"/>
        <v>0.59039999999999981</v>
      </c>
    </row>
    <row r="1082" spans="5:6" x14ac:dyDescent="0.25">
      <c r="E1082">
        <f ca="1"/>
        <v>4</v>
      </c>
      <c r="F1082">
        <f ca="1"/>
        <v>0.59039999999999981</v>
      </c>
    </row>
    <row r="1083" spans="5:6" x14ac:dyDescent="0.25">
      <c r="E1083">
        <f ca="1"/>
        <v>4</v>
      </c>
      <c r="F1083">
        <f ca="1"/>
        <v>0.59039999999999981</v>
      </c>
    </row>
    <row r="1084" spans="5:6" x14ac:dyDescent="0.25">
      <c r="E1084">
        <f ca="1"/>
        <v>4</v>
      </c>
      <c r="F1084">
        <f ca="1"/>
        <v>0.59039999999999981</v>
      </c>
    </row>
    <row r="1085" spans="5:6" x14ac:dyDescent="0.25">
      <c r="E1085">
        <f ca="1"/>
        <v>4</v>
      </c>
      <c r="F1085">
        <f ca="1"/>
        <v>0.59039999999999981</v>
      </c>
    </row>
    <row r="1086" spans="5:6" x14ac:dyDescent="0.25">
      <c r="E1086">
        <f ca="1"/>
        <v>4</v>
      </c>
      <c r="F1086">
        <f ca="1"/>
        <v>0.59039999999999981</v>
      </c>
    </row>
    <row r="1087" spans="5:6" x14ac:dyDescent="0.25">
      <c r="E1087">
        <f ca="1"/>
        <v>4</v>
      </c>
      <c r="F1087">
        <f ca="1"/>
        <v>0.59039999999999981</v>
      </c>
    </row>
    <row r="1088" spans="5:6" x14ac:dyDescent="0.25">
      <c r="E1088">
        <f ca="1"/>
        <v>4</v>
      </c>
      <c r="F1088">
        <f ca="1"/>
        <v>0.59039999999999981</v>
      </c>
    </row>
    <row r="1089" spans="5:6" x14ac:dyDescent="0.25">
      <c r="E1089">
        <f ca="1"/>
        <v>4</v>
      </c>
      <c r="F1089">
        <f ca="1"/>
        <v>0.59039999999999981</v>
      </c>
    </row>
    <row r="1090" spans="5:6" x14ac:dyDescent="0.25">
      <c r="E1090">
        <f ca="1"/>
        <v>4</v>
      </c>
      <c r="F1090">
        <f ca="1"/>
        <v>0.59039999999999981</v>
      </c>
    </row>
    <row r="1091" spans="5:6" x14ac:dyDescent="0.25">
      <c r="E1091">
        <f ca="1"/>
        <v>4</v>
      </c>
      <c r="F1091">
        <f ca="1"/>
        <v>0.59039999999999981</v>
      </c>
    </row>
    <row r="1092" spans="5:6" x14ac:dyDescent="0.25">
      <c r="E1092">
        <f ca="1"/>
        <v>4</v>
      </c>
      <c r="F1092">
        <f ca="1"/>
        <v>0.59039999999999981</v>
      </c>
    </row>
    <row r="1093" spans="5:6" x14ac:dyDescent="0.25">
      <c r="E1093">
        <f ca="1"/>
        <v>4</v>
      </c>
      <c r="F1093">
        <f ca="1"/>
        <v>0.59039999999999981</v>
      </c>
    </row>
    <row r="1094" spans="5:6" x14ac:dyDescent="0.25">
      <c r="E1094">
        <f ca="1"/>
        <v>4</v>
      </c>
      <c r="F1094">
        <f ca="1"/>
        <v>0.59039999999999981</v>
      </c>
    </row>
    <row r="1095" spans="5:6" x14ac:dyDescent="0.25">
      <c r="E1095">
        <f ca="1"/>
        <v>4</v>
      </c>
      <c r="F1095">
        <f ca="1"/>
        <v>0.59039999999999981</v>
      </c>
    </row>
    <row r="1096" spans="5:6" x14ac:dyDescent="0.25">
      <c r="E1096">
        <f ca="1"/>
        <v>4</v>
      </c>
      <c r="F1096">
        <f ca="1"/>
        <v>0.59039999999999981</v>
      </c>
    </row>
    <row r="1097" spans="5:6" x14ac:dyDescent="0.25">
      <c r="E1097">
        <f ca="1"/>
        <v>4</v>
      </c>
      <c r="F1097">
        <f ca="1"/>
        <v>0.59039999999999981</v>
      </c>
    </row>
    <row r="1098" spans="5:6" x14ac:dyDescent="0.25">
      <c r="E1098">
        <f ca="1"/>
        <v>4</v>
      </c>
      <c r="F1098">
        <f ca="1"/>
        <v>0.59039999999999981</v>
      </c>
    </row>
    <row r="1099" spans="5:6" x14ac:dyDescent="0.25">
      <c r="E1099">
        <f ca="1"/>
        <v>4</v>
      </c>
      <c r="F1099">
        <f ca="1"/>
        <v>0.59039999999999981</v>
      </c>
    </row>
    <row r="1100" spans="5:6" x14ac:dyDescent="0.25">
      <c r="E1100">
        <f ca="1"/>
        <v>4</v>
      </c>
      <c r="F1100">
        <f ca="1"/>
        <v>0.59039999999999981</v>
      </c>
    </row>
    <row r="1101" spans="5:6" x14ac:dyDescent="0.25">
      <c r="E1101">
        <f ca="1"/>
        <v>4</v>
      </c>
      <c r="F1101">
        <f ca="1"/>
        <v>0.59039999999999981</v>
      </c>
    </row>
    <row r="1102" spans="5:6" x14ac:dyDescent="0.25">
      <c r="E1102">
        <f ca="1"/>
        <v>4</v>
      </c>
      <c r="F1102">
        <f ca="1"/>
        <v>0.59039999999999981</v>
      </c>
    </row>
    <row r="1103" spans="5:6" x14ac:dyDescent="0.25">
      <c r="E1103">
        <f ca="1"/>
        <v>4</v>
      </c>
      <c r="F1103">
        <f ca="1"/>
        <v>0.59039999999999981</v>
      </c>
    </row>
    <row r="1104" spans="5:6" x14ac:dyDescent="0.25">
      <c r="E1104">
        <f ca="1"/>
        <v>4</v>
      </c>
      <c r="F1104">
        <f ca="1"/>
        <v>0.59039999999999981</v>
      </c>
    </row>
    <row r="1105" spans="5:6" x14ac:dyDescent="0.25">
      <c r="E1105">
        <f ca="1"/>
        <v>4</v>
      </c>
      <c r="F1105">
        <f ca="1"/>
        <v>0.59039999999999981</v>
      </c>
    </row>
    <row r="1106" spans="5:6" x14ac:dyDescent="0.25">
      <c r="E1106">
        <f ca="1"/>
        <v>4</v>
      </c>
      <c r="F1106">
        <f ca="1"/>
        <v>0.59039999999999981</v>
      </c>
    </row>
    <row r="1107" spans="5:6" x14ac:dyDescent="0.25">
      <c r="E1107">
        <f ca="1"/>
        <v>4</v>
      </c>
      <c r="F1107">
        <f ca="1"/>
        <v>0.59039999999999981</v>
      </c>
    </row>
    <row r="1108" spans="5:6" x14ac:dyDescent="0.25">
      <c r="E1108">
        <f ca="1"/>
        <v>4</v>
      </c>
      <c r="F1108">
        <f ca="1"/>
        <v>0.59039999999999981</v>
      </c>
    </row>
    <row r="1109" spans="5:6" x14ac:dyDescent="0.25">
      <c r="E1109">
        <f ca="1"/>
        <v>4</v>
      </c>
      <c r="F1109">
        <f ca="1"/>
        <v>0.59039999999999981</v>
      </c>
    </row>
    <row r="1110" spans="5:6" x14ac:dyDescent="0.25">
      <c r="E1110">
        <f ca="1"/>
        <v>4</v>
      </c>
      <c r="F1110">
        <f ca="1"/>
        <v>0.59039999999999981</v>
      </c>
    </row>
    <row r="1111" spans="5:6" x14ac:dyDescent="0.25">
      <c r="E1111">
        <f ca="1"/>
        <v>4</v>
      </c>
      <c r="F1111">
        <f ca="1"/>
        <v>0.59039999999999981</v>
      </c>
    </row>
    <row r="1112" spans="5:6" x14ac:dyDescent="0.25">
      <c r="E1112">
        <f ca="1"/>
        <v>4</v>
      </c>
      <c r="F1112">
        <f ca="1"/>
        <v>0.59039999999999981</v>
      </c>
    </row>
    <row r="1113" spans="5:6" x14ac:dyDescent="0.25">
      <c r="E1113">
        <f ca="1"/>
        <v>4</v>
      </c>
      <c r="F1113">
        <f ca="1"/>
        <v>0.59039999999999981</v>
      </c>
    </row>
    <row r="1114" spans="5:6" x14ac:dyDescent="0.25">
      <c r="E1114">
        <f ca="1"/>
        <v>4</v>
      </c>
      <c r="F1114">
        <f ca="1"/>
        <v>0.59039999999999981</v>
      </c>
    </row>
    <row r="1115" spans="5:6" x14ac:dyDescent="0.25">
      <c r="E1115">
        <f ca="1"/>
        <v>4</v>
      </c>
      <c r="F1115">
        <f ca="1"/>
        <v>0.59039999999999981</v>
      </c>
    </row>
    <row r="1116" spans="5:6" x14ac:dyDescent="0.25">
      <c r="E1116">
        <f ca="1"/>
        <v>4</v>
      </c>
      <c r="F1116">
        <f ca="1"/>
        <v>0.59039999999999981</v>
      </c>
    </row>
    <row r="1117" spans="5:6" x14ac:dyDescent="0.25">
      <c r="E1117">
        <f ca="1"/>
        <v>4</v>
      </c>
      <c r="F1117">
        <f ca="1"/>
        <v>0.59039999999999981</v>
      </c>
    </row>
    <row r="1118" spans="5:6" x14ac:dyDescent="0.25">
      <c r="E1118">
        <f ca="1"/>
        <v>4</v>
      </c>
      <c r="F1118">
        <f ca="1"/>
        <v>0.59039999999999981</v>
      </c>
    </row>
    <row r="1119" spans="5:6" x14ac:dyDescent="0.25">
      <c r="E1119">
        <f ca="1"/>
        <v>4</v>
      </c>
      <c r="F1119">
        <f ca="1"/>
        <v>0.59039999999999981</v>
      </c>
    </row>
    <row r="1120" spans="5:6" x14ac:dyDescent="0.25">
      <c r="E1120">
        <f ca="1"/>
        <v>4</v>
      </c>
      <c r="F1120">
        <f ca="1"/>
        <v>0.59039999999999981</v>
      </c>
    </row>
    <row r="1121" spans="5:6" x14ac:dyDescent="0.25">
      <c r="E1121">
        <f ca="1"/>
        <v>4</v>
      </c>
      <c r="F1121">
        <f ca="1"/>
        <v>0.59039999999999981</v>
      </c>
    </row>
    <row r="1122" spans="5:6" x14ac:dyDescent="0.25">
      <c r="E1122">
        <f ca="1"/>
        <v>4</v>
      </c>
      <c r="F1122">
        <f ca="1"/>
        <v>0.59039999999999981</v>
      </c>
    </row>
    <row r="1123" spans="5:6" x14ac:dyDescent="0.25">
      <c r="E1123">
        <f ca="1"/>
        <v>4</v>
      </c>
      <c r="F1123">
        <f ca="1"/>
        <v>0.59039999999999981</v>
      </c>
    </row>
    <row r="1124" spans="5:6" x14ac:dyDescent="0.25">
      <c r="E1124">
        <f ca="1"/>
        <v>4</v>
      </c>
      <c r="F1124">
        <f ca="1"/>
        <v>0.59039999999999981</v>
      </c>
    </row>
    <row r="1125" spans="5:6" x14ac:dyDescent="0.25">
      <c r="E1125">
        <f ca="1"/>
        <v>4</v>
      </c>
      <c r="F1125">
        <f ca="1"/>
        <v>0.59039999999999981</v>
      </c>
    </row>
    <row r="1126" spans="5:6" x14ac:dyDescent="0.25">
      <c r="E1126">
        <f ca="1"/>
        <v>4</v>
      </c>
      <c r="F1126">
        <f ca="1"/>
        <v>0.59039999999999981</v>
      </c>
    </row>
    <row r="1127" spans="5:6" x14ac:dyDescent="0.25">
      <c r="E1127">
        <f ca="1"/>
        <v>4</v>
      </c>
      <c r="F1127">
        <f ca="1"/>
        <v>0.59039999999999981</v>
      </c>
    </row>
    <row r="1128" spans="5:6" x14ac:dyDescent="0.25">
      <c r="E1128">
        <f ca="1"/>
        <v>4</v>
      </c>
      <c r="F1128">
        <f ca="1"/>
        <v>0.59039999999999981</v>
      </c>
    </row>
    <row r="1129" spans="5:6" x14ac:dyDescent="0.25">
      <c r="E1129">
        <f ca="1"/>
        <v>4</v>
      </c>
      <c r="F1129">
        <f ca="1"/>
        <v>0.59039999999999981</v>
      </c>
    </row>
    <row r="1130" spans="5:6" x14ac:dyDescent="0.25">
      <c r="E1130">
        <f ca="1"/>
        <v>4</v>
      </c>
      <c r="F1130">
        <f ca="1"/>
        <v>0.59039999999999981</v>
      </c>
    </row>
    <row r="1131" spans="5:6" x14ac:dyDescent="0.25">
      <c r="E1131">
        <f ca="1"/>
        <v>4</v>
      </c>
      <c r="F1131">
        <f ca="1"/>
        <v>0.59039999999999981</v>
      </c>
    </row>
    <row r="1132" spans="5:6" x14ac:dyDescent="0.25">
      <c r="E1132">
        <f ca="1"/>
        <v>4</v>
      </c>
      <c r="F1132">
        <f ca="1"/>
        <v>0.59039999999999981</v>
      </c>
    </row>
    <row r="1133" spans="5:6" x14ac:dyDescent="0.25">
      <c r="E1133">
        <f ca="1"/>
        <v>4</v>
      </c>
      <c r="F1133">
        <f ca="1"/>
        <v>0.59039999999999981</v>
      </c>
    </row>
    <row r="1134" spans="5:6" x14ac:dyDescent="0.25">
      <c r="E1134">
        <f ca="1"/>
        <v>4</v>
      </c>
      <c r="F1134">
        <f ca="1"/>
        <v>0.59039999999999981</v>
      </c>
    </row>
    <row r="1135" spans="5:6" x14ac:dyDescent="0.25">
      <c r="E1135">
        <f ca="1"/>
        <v>4</v>
      </c>
      <c r="F1135">
        <f ca="1"/>
        <v>0.59039999999999981</v>
      </c>
    </row>
    <row r="1136" spans="5:6" x14ac:dyDescent="0.25">
      <c r="E1136">
        <f ca="1"/>
        <v>4</v>
      </c>
      <c r="F1136">
        <f ca="1"/>
        <v>0.59039999999999981</v>
      </c>
    </row>
    <row r="1137" spans="5:6" x14ac:dyDescent="0.25">
      <c r="E1137">
        <f ca="1"/>
        <v>4</v>
      </c>
      <c r="F1137">
        <f ca="1"/>
        <v>0.59039999999999981</v>
      </c>
    </row>
    <row r="1138" spans="5:6" x14ac:dyDescent="0.25">
      <c r="E1138">
        <f ca="1"/>
        <v>4</v>
      </c>
      <c r="F1138">
        <f ca="1"/>
        <v>0.59039999999999981</v>
      </c>
    </row>
    <row r="1139" spans="5:6" x14ac:dyDescent="0.25">
      <c r="E1139">
        <f ca="1"/>
        <v>4</v>
      </c>
      <c r="F1139">
        <f ca="1"/>
        <v>0.59039999999999981</v>
      </c>
    </row>
    <row r="1140" spans="5:6" x14ac:dyDescent="0.25">
      <c r="E1140">
        <f ca="1"/>
        <v>4</v>
      </c>
      <c r="F1140">
        <f ca="1"/>
        <v>0.59039999999999981</v>
      </c>
    </row>
    <row r="1141" spans="5:6" x14ac:dyDescent="0.25">
      <c r="E1141">
        <f ca="1"/>
        <v>4</v>
      </c>
      <c r="F1141">
        <f ca="1"/>
        <v>0.59039999999999981</v>
      </c>
    </row>
    <row r="1142" spans="5:6" x14ac:dyDescent="0.25">
      <c r="E1142">
        <f ca="1"/>
        <v>4</v>
      </c>
      <c r="F1142">
        <f ca="1"/>
        <v>0.59039999999999981</v>
      </c>
    </row>
    <row r="1143" spans="5:6" x14ac:dyDescent="0.25">
      <c r="E1143">
        <f ca="1"/>
        <v>4</v>
      </c>
      <c r="F1143">
        <f ca="1"/>
        <v>0.59039999999999981</v>
      </c>
    </row>
    <row r="1144" spans="5:6" x14ac:dyDescent="0.25">
      <c r="E1144">
        <f ca="1"/>
        <v>4</v>
      </c>
      <c r="F1144">
        <f ca="1"/>
        <v>0.59039999999999981</v>
      </c>
    </row>
    <row r="1145" spans="5:6" x14ac:dyDescent="0.25">
      <c r="E1145">
        <f ca="1"/>
        <v>4</v>
      </c>
      <c r="F1145">
        <f ca="1"/>
        <v>0.59039999999999981</v>
      </c>
    </row>
    <row r="1146" spans="5:6" x14ac:dyDescent="0.25">
      <c r="E1146">
        <f ca="1"/>
        <v>4</v>
      </c>
      <c r="F1146">
        <f ca="1"/>
        <v>0.59039999999999981</v>
      </c>
    </row>
    <row r="1147" spans="5:6" x14ac:dyDescent="0.25">
      <c r="E1147">
        <f ca="1"/>
        <v>4</v>
      </c>
      <c r="F1147">
        <f ca="1"/>
        <v>0.59039999999999981</v>
      </c>
    </row>
    <row r="1148" spans="5:6" x14ac:dyDescent="0.25">
      <c r="E1148">
        <f ca="1"/>
        <v>4</v>
      </c>
      <c r="F1148">
        <f ca="1"/>
        <v>0.59039999999999981</v>
      </c>
    </row>
    <row r="1149" spans="5:6" x14ac:dyDescent="0.25">
      <c r="E1149">
        <f ca="1"/>
        <v>4</v>
      </c>
      <c r="F1149">
        <f ca="1"/>
        <v>0.59039999999999981</v>
      </c>
    </row>
    <row r="1150" spans="5:6" x14ac:dyDescent="0.25">
      <c r="E1150">
        <f ca="1"/>
        <v>4</v>
      </c>
      <c r="F1150">
        <f ca="1"/>
        <v>0.59039999999999981</v>
      </c>
    </row>
    <row r="1151" spans="5:6" x14ac:dyDescent="0.25">
      <c r="E1151">
        <f ca="1"/>
        <v>4</v>
      </c>
      <c r="F1151">
        <f ca="1"/>
        <v>0.59039999999999981</v>
      </c>
    </row>
    <row r="1152" spans="5:6" x14ac:dyDescent="0.25">
      <c r="E1152">
        <f ca="1"/>
        <v>4</v>
      </c>
      <c r="F1152">
        <f ca="1"/>
        <v>0.59039999999999981</v>
      </c>
    </row>
    <row r="1153" spans="5:6" x14ac:dyDescent="0.25">
      <c r="E1153">
        <f ca="1"/>
        <v>4</v>
      </c>
      <c r="F1153">
        <f ca="1"/>
        <v>0.59039999999999981</v>
      </c>
    </row>
    <row r="1154" spans="5:6" x14ac:dyDescent="0.25">
      <c r="E1154">
        <f ca="1"/>
        <v>4</v>
      </c>
      <c r="F1154">
        <f ca="1"/>
        <v>0.59039999999999981</v>
      </c>
    </row>
    <row r="1155" spans="5:6" x14ac:dyDescent="0.25">
      <c r="E1155">
        <f ca="1"/>
        <v>4</v>
      </c>
      <c r="F1155">
        <f ca="1"/>
        <v>0.59039999999999981</v>
      </c>
    </row>
    <row r="1156" spans="5:6" x14ac:dyDescent="0.25">
      <c r="E1156">
        <f ca="1"/>
        <v>4</v>
      </c>
      <c r="F1156">
        <f ca="1"/>
        <v>0.59039999999999981</v>
      </c>
    </row>
    <row r="1157" spans="5:6" x14ac:dyDescent="0.25">
      <c r="E1157">
        <f ca="1"/>
        <v>4</v>
      </c>
      <c r="F1157">
        <f ca="1"/>
        <v>0.59039999999999981</v>
      </c>
    </row>
    <row r="1158" spans="5:6" x14ac:dyDescent="0.25">
      <c r="E1158">
        <f ca="1"/>
        <v>4</v>
      </c>
      <c r="F1158">
        <f ca="1"/>
        <v>0.59039999999999981</v>
      </c>
    </row>
    <row r="1159" spans="5:6" x14ac:dyDescent="0.25">
      <c r="E1159">
        <f ca="1"/>
        <v>4</v>
      </c>
      <c r="F1159">
        <f ca="1"/>
        <v>0.59039999999999981</v>
      </c>
    </row>
    <row r="1160" spans="5:6" x14ac:dyDescent="0.25">
      <c r="E1160">
        <f ca="1"/>
        <v>4</v>
      </c>
      <c r="F1160">
        <f ca="1"/>
        <v>0.59039999999999981</v>
      </c>
    </row>
    <row r="1161" spans="5:6" x14ac:dyDescent="0.25">
      <c r="E1161">
        <f ca="1"/>
        <v>4</v>
      </c>
      <c r="F1161">
        <f ca="1"/>
        <v>0.59039999999999981</v>
      </c>
    </row>
    <row r="1162" spans="5:6" x14ac:dyDescent="0.25">
      <c r="E1162">
        <f ca="1"/>
        <v>4</v>
      </c>
      <c r="F1162">
        <f ca="1"/>
        <v>0.59039999999999981</v>
      </c>
    </row>
    <row r="1163" spans="5:6" x14ac:dyDescent="0.25">
      <c r="E1163">
        <f ca="1"/>
        <v>4</v>
      </c>
      <c r="F1163">
        <f ca="1"/>
        <v>0.59039999999999981</v>
      </c>
    </row>
    <row r="1164" spans="5:6" x14ac:dyDescent="0.25">
      <c r="E1164">
        <f ca="1"/>
        <v>4</v>
      </c>
      <c r="F1164">
        <f ca="1"/>
        <v>0.59039999999999981</v>
      </c>
    </row>
    <row r="1165" spans="5:6" x14ac:dyDescent="0.25">
      <c r="E1165">
        <f ca="1"/>
        <v>4</v>
      </c>
      <c r="F1165">
        <f ca="1"/>
        <v>0.59039999999999981</v>
      </c>
    </row>
    <row r="1166" spans="5:6" x14ac:dyDescent="0.25">
      <c r="E1166">
        <f ca="1"/>
        <v>4</v>
      </c>
      <c r="F1166">
        <f ca="1"/>
        <v>0.59039999999999981</v>
      </c>
    </row>
    <row r="1167" spans="5:6" x14ac:dyDescent="0.25">
      <c r="E1167">
        <f ca="1"/>
        <v>4</v>
      </c>
      <c r="F1167">
        <f ca="1"/>
        <v>0.59039999999999981</v>
      </c>
    </row>
    <row r="1168" spans="5:6" x14ac:dyDescent="0.25">
      <c r="E1168">
        <f ca="1"/>
        <v>4</v>
      </c>
      <c r="F1168">
        <f ca="1"/>
        <v>0.59039999999999981</v>
      </c>
    </row>
    <row r="1169" spans="5:6" x14ac:dyDescent="0.25">
      <c r="E1169">
        <f ca="1"/>
        <v>4</v>
      </c>
      <c r="F1169">
        <f ca="1"/>
        <v>0.59039999999999981</v>
      </c>
    </row>
    <row r="1170" spans="5:6" x14ac:dyDescent="0.25">
      <c r="E1170">
        <f ca="1"/>
        <v>4</v>
      </c>
      <c r="F1170">
        <f ca="1"/>
        <v>0.59039999999999981</v>
      </c>
    </row>
    <row r="1171" spans="5:6" x14ac:dyDescent="0.25">
      <c r="E1171">
        <f ca="1"/>
        <v>4</v>
      </c>
      <c r="F1171">
        <f ca="1"/>
        <v>0.59039999999999981</v>
      </c>
    </row>
    <row r="1172" spans="5:6" x14ac:dyDescent="0.25">
      <c r="E1172">
        <f ca="1"/>
        <v>4</v>
      </c>
      <c r="F1172">
        <f ca="1"/>
        <v>0.59039999999999981</v>
      </c>
    </row>
    <row r="1173" spans="5:6" x14ac:dyDescent="0.25">
      <c r="E1173">
        <f ca="1"/>
        <v>4</v>
      </c>
      <c r="F1173">
        <f ca="1"/>
        <v>0.59039999999999981</v>
      </c>
    </row>
    <row r="1174" spans="5:6" x14ac:dyDescent="0.25">
      <c r="E1174">
        <f ca="1"/>
        <v>4</v>
      </c>
      <c r="F1174">
        <f ca="1"/>
        <v>0.59039999999999981</v>
      </c>
    </row>
    <row r="1175" spans="5:6" x14ac:dyDescent="0.25">
      <c r="E1175">
        <f ca="1"/>
        <v>4</v>
      </c>
      <c r="F1175">
        <f ca="1"/>
        <v>0.59039999999999981</v>
      </c>
    </row>
    <row r="1176" spans="5:6" x14ac:dyDescent="0.25">
      <c r="E1176">
        <f ca="1"/>
        <v>4</v>
      </c>
      <c r="F1176">
        <f ca="1"/>
        <v>0.59039999999999981</v>
      </c>
    </row>
    <row r="1177" spans="5:6" x14ac:dyDescent="0.25">
      <c r="E1177">
        <f ca="1"/>
        <v>4</v>
      </c>
      <c r="F1177">
        <f ca="1"/>
        <v>0.59039999999999981</v>
      </c>
    </row>
    <row r="1178" spans="5:6" x14ac:dyDescent="0.25">
      <c r="E1178">
        <f ca="1"/>
        <v>4</v>
      </c>
      <c r="F1178">
        <f ca="1"/>
        <v>0.59039999999999981</v>
      </c>
    </row>
    <row r="1179" spans="5:6" x14ac:dyDescent="0.25">
      <c r="E1179">
        <f ca="1"/>
        <v>4</v>
      </c>
      <c r="F1179">
        <f ca="1"/>
        <v>0.59039999999999981</v>
      </c>
    </row>
    <row r="1180" spans="5:6" x14ac:dyDescent="0.25">
      <c r="E1180">
        <f ca="1"/>
        <v>4</v>
      </c>
      <c r="F1180">
        <f ca="1"/>
        <v>0.59039999999999981</v>
      </c>
    </row>
    <row r="1181" spans="5:6" x14ac:dyDescent="0.25">
      <c r="E1181">
        <f ca="1"/>
        <v>4</v>
      </c>
      <c r="F1181">
        <f ca="1"/>
        <v>0.59039999999999981</v>
      </c>
    </row>
    <row r="1182" spans="5:6" x14ac:dyDescent="0.25">
      <c r="E1182">
        <f ca="1"/>
        <v>4</v>
      </c>
      <c r="F1182">
        <f ca="1"/>
        <v>0.59039999999999981</v>
      </c>
    </row>
    <row r="1183" spans="5:6" x14ac:dyDescent="0.25">
      <c r="E1183">
        <f ca="1"/>
        <v>4</v>
      </c>
      <c r="F1183">
        <f ca="1"/>
        <v>0.59039999999999981</v>
      </c>
    </row>
    <row r="1184" spans="5:6" x14ac:dyDescent="0.25">
      <c r="E1184">
        <f ca="1"/>
        <v>4</v>
      </c>
      <c r="F1184">
        <f ca="1"/>
        <v>0.59039999999999981</v>
      </c>
    </row>
    <row r="1185" spans="5:6" x14ac:dyDescent="0.25">
      <c r="E1185">
        <f ca="1"/>
        <v>4</v>
      </c>
      <c r="F1185">
        <f ca="1"/>
        <v>0.59039999999999981</v>
      </c>
    </row>
    <row r="1186" spans="5:6" x14ac:dyDescent="0.25">
      <c r="E1186">
        <f ca="1"/>
        <v>4</v>
      </c>
      <c r="F1186">
        <f ca="1"/>
        <v>0.59039999999999981</v>
      </c>
    </row>
    <row r="1187" spans="5:6" x14ac:dyDescent="0.25">
      <c r="E1187">
        <f ca="1"/>
        <v>4</v>
      </c>
      <c r="F1187">
        <f ca="1"/>
        <v>0.59039999999999981</v>
      </c>
    </row>
    <row r="1188" spans="5:6" x14ac:dyDescent="0.25">
      <c r="E1188">
        <f ca="1"/>
        <v>4</v>
      </c>
      <c r="F1188">
        <f ca="1"/>
        <v>0.59039999999999981</v>
      </c>
    </row>
    <row r="1189" spans="5:6" x14ac:dyDescent="0.25">
      <c r="E1189">
        <f ca="1"/>
        <v>4</v>
      </c>
      <c r="F1189">
        <f ca="1"/>
        <v>0.59039999999999981</v>
      </c>
    </row>
    <row r="1190" spans="5:6" x14ac:dyDescent="0.25">
      <c r="E1190">
        <f ca="1"/>
        <v>4</v>
      </c>
      <c r="F1190">
        <f ca="1"/>
        <v>0.59039999999999981</v>
      </c>
    </row>
    <row r="1191" spans="5:6" x14ac:dyDescent="0.25">
      <c r="E1191">
        <f ca="1"/>
        <v>4</v>
      </c>
      <c r="F1191">
        <f ca="1"/>
        <v>0.59039999999999981</v>
      </c>
    </row>
    <row r="1192" spans="5:6" x14ac:dyDescent="0.25">
      <c r="E1192">
        <f ca="1"/>
        <v>4</v>
      </c>
      <c r="F1192">
        <f ca="1"/>
        <v>0.59039999999999981</v>
      </c>
    </row>
    <row r="1193" spans="5:6" x14ac:dyDescent="0.25">
      <c r="E1193">
        <f ca="1"/>
        <v>4</v>
      </c>
      <c r="F1193">
        <f ca="1"/>
        <v>0.59039999999999981</v>
      </c>
    </row>
    <row r="1194" spans="5:6" x14ac:dyDescent="0.25">
      <c r="E1194">
        <f ca="1"/>
        <v>4</v>
      </c>
      <c r="F1194">
        <f ca="1"/>
        <v>0.59039999999999981</v>
      </c>
    </row>
    <row r="1195" spans="5:6" x14ac:dyDescent="0.25">
      <c r="E1195">
        <f ca="1"/>
        <v>4</v>
      </c>
      <c r="F1195">
        <f ca="1"/>
        <v>0.59039999999999981</v>
      </c>
    </row>
    <row r="1196" spans="5:6" x14ac:dyDescent="0.25">
      <c r="E1196">
        <f ca="1"/>
        <v>4</v>
      </c>
      <c r="F1196">
        <f ca="1"/>
        <v>0.59039999999999981</v>
      </c>
    </row>
    <row r="1197" spans="5:6" x14ac:dyDescent="0.25">
      <c r="E1197">
        <f ca="1"/>
        <v>4</v>
      </c>
      <c r="F1197">
        <f ca="1"/>
        <v>0.59039999999999981</v>
      </c>
    </row>
    <row r="1198" spans="5:6" x14ac:dyDescent="0.25">
      <c r="E1198">
        <f ca="1"/>
        <v>4</v>
      </c>
      <c r="F1198">
        <f ca="1"/>
        <v>0.59039999999999981</v>
      </c>
    </row>
    <row r="1199" spans="5:6" x14ac:dyDescent="0.25">
      <c r="E1199">
        <f ca="1"/>
        <v>4</v>
      </c>
      <c r="F1199">
        <f ca="1"/>
        <v>0.59039999999999981</v>
      </c>
    </row>
    <row r="1200" spans="5:6" x14ac:dyDescent="0.25">
      <c r="E1200">
        <f ca="1"/>
        <v>4</v>
      </c>
      <c r="F1200">
        <f ca="1"/>
        <v>0.59039999999999981</v>
      </c>
    </row>
    <row r="1201" spans="5:6" x14ac:dyDescent="0.25">
      <c r="E1201">
        <f ca="1"/>
        <v>4</v>
      </c>
      <c r="F1201">
        <f ca="1"/>
        <v>0.59039999999999981</v>
      </c>
    </row>
    <row r="1202" spans="5:6" x14ac:dyDescent="0.25">
      <c r="E1202">
        <f ca="1"/>
        <v>4</v>
      </c>
      <c r="F1202">
        <f ca="1"/>
        <v>0.59039999999999981</v>
      </c>
    </row>
    <row r="1203" spans="5:6" x14ac:dyDescent="0.25">
      <c r="E1203">
        <f ca="1"/>
        <v>4</v>
      </c>
      <c r="F1203">
        <f ca="1"/>
        <v>0.59039999999999981</v>
      </c>
    </row>
    <row r="1204" spans="5:6" x14ac:dyDescent="0.25">
      <c r="E1204">
        <f ca="1"/>
        <v>4</v>
      </c>
      <c r="F1204">
        <f ca="1"/>
        <v>0.59039999999999981</v>
      </c>
    </row>
    <row r="1205" spans="5:6" x14ac:dyDescent="0.25">
      <c r="E1205">
        <f ca="1"/>
        <v>4</v>
      </c>
      <c r="F1205">
        <f ca="1"/>
        <v>0.59039999999999981</v>
      </c>
    </row>
    <row r="1206" spans="5:6" x14ac:dyDescent="0.25">
      <c r="E1206">
        <f ca="1"/>
        <v>4</v>
      </c>
      <c r="F1206">
        <f ca="1"/>
        <v>0.59039999999999981</v>
      </c>
    </row>
    <row r="1207" spans="5:6" x14ac:dyDescent="0.25">
      <c r="E1207">
        <f ca="1"/>
        <v>4</v>
      </c>
      <c r="F1207">
        <f ca="1"/>
        <v>0.59039999999999981</v>
      </c>
    </row>
    <row r="1208" spans="5:6" x14ac:dyDescent="0.25">
      <c r="E1208">
        <f ca="1"/>
        <v>4</v>
      </c>
      <c r="F1208">
        <f ca="1"/>
        <v>0.59039999999999981</v>
      </c>
    </row>
    <row r="1209" spans="5:6" x14ac:dyDescent="0.25">
      <c r="E1209">
        <f ca="1"/>
        <v>4</v>
      </c>
      <c r="F1209">
        <f ca="1"/>
        <v>0.59039999999999981</v>
      </c>
    </row>
    <row r="1210" spans="5:6" x14ac:dyDescent="0.25">
      <c r="E1210">
        <f ca="1"/>
        <v>4</v>
      </c>
      <c r="F1210">
        <f ca="1"/>
        <v>0.59039999999999981</v>
      </c>
    </row>
    <row r="1211" spans="5:6" x14ac:dyDescent="0.25">
      <c r="E1211">
        <f ca="1"/>
        <v>4</v>
      </c>
      <c r="F1211">
        <f ca="1"/>
        <v>0.59039999999999981</v>
      </c>
    </row>
    <row r="1212" spans="5:6" x14ac:dyDescent="0.25">
      <c r="E1212">
        <f ca="1"/>
        <v>4</v>
      </c>
      <c r="F1212">
        <f ca="1"/>
        <v>0.59039999999999981</v>
      </c>
    </row>
    <row r="1213" spans="5:6" x14ac:dyDescent="0.25">
      <c r="E1213">
        <f ca="1"/>
        <v>4</v>
      </c>
      <c r="F1213">
        <f ca="1"/>
        <v>0.59039999999999981</v>
      </c>
    </row>
    <row r="1214" spans="5:6" x14ac:dyDescent="0.25">
      <c r="E1214">
        <f ca="1"/>
        <v>4</v>
      </c>
      <c r="F1214">
        <f ca="1"/>
        <v>0.59039999999999981</v>
      </c>
    </row>
    <row r="1215" spans="5:6" x14ac:dyDescent="0.25">
      <c r="E1215">
        <f ca="1"/>
        <v>4</v>
      </c>
      <c r="F1215">
        <f ca="1"/>
        <v>0.59039999999999981</v>
      </c>
    </row>
    <row r="1216" spans="5:6" x14ac:dyDescent="0.25">
      <c r="E1216">
        <f ca="1"/>
        <v>4</v>
      </c>
      <c r="F1216">
        <f ca="1"/>
        <v>0.59039999999999981</v>
      </c>
    </row>
    <row r="1217" spans="5:6" x14ac:dyDescent="0.25">
      <c r="E1217">
        <f ca="1"/>
        <v>4</v>
      </c>
      <c r="F1217">
        <f ca="1"/>
        <v>0.59039999999999981</v>
      </c>
    </row>
    <row r="1218" spans="5:6" x14ac:dyDescent="0.25">
      <c r="E1218">
        <f ca="1"/>
        <v>4</v>
      </c>
      <c r="F1218">
        <f ca="1"/>
        <v>0.59039999999999981</v>
      </c>
    </row>
    <row r="1219" spans="5:6" x14ac:dyDescent="0.25">
      <c r="E1219">
        <f ca="1"/>
        <v>4</v>
      </c>
      <c r="F1219">
        <f ca="1"/>
        <v>0.59039999999999981</v>
      </c>
    </row>
    <row r="1220" spans="5:6" x14ac:dyDescent="0.25">
      <c r="E1220">
        <f ca="1"/>
        <v>4</v>
      </c>
      <c r="F1220">
        <f ca="1"/>
        <v>0.59039999999999981</v>
      </c>
    </row>
    <row r="1221" spans="5:6" x14ac:dyDescent="0.25">
      <c r="E1221">
        <f ca="1"/>
        <v>4</v>
      </c>
      <c r="F1221">
        <f ca="1"/>
        <v>0.59039999999999981</v>
      </c>
    </row>
    <row r="1222" spans="5:6" x14ac:dyDescent="0.25">
      <c r="E1222">
        <f ca="1"/>
        <v>4</v>
      </c>
      <c r="F1222">
        <f ca="1"/>
        <v>0.59039999999999981</v>
      </c>
    </row>
    <row r="1223" spans="5:6" x14ac:dyDescent="0.25">
      <c r="E1223">
        <f ca="1"/>
        <v>4</v>
      </c>
      <c r="F1223">
        <f ca="1"/>
        <v>0.59039999999999981</v>
      </c>
    </row>
    <row r="1224" spans="5:6" x14ac:dyDescent="0.25">
      <c r="E1224">
        <f ca="1"/>
        <v>4</v>
      </c>
      <c r="F1224">
        <f ca="1"/>
        <v>0.59039999999999981</v>
      </c>
    </row>
    <row r="1225" spans="5:6" x14ac:dyDescent="0.25">
      <c r="E1225">
        <f ca="1"/>
        <v>4</v>
      </c>
      <c r="F1225">
        <f ca="1"/>
        <v>0.59039999999999981</v>
      </c>
    </row>
    <row r="1226" spans="5:6" x14ac:dyDescent="0.25">
      <c r="E1226">
        <f ca="1"/>
        <v>4</v>
      </c>
      <c r="F1226">
        <f ca="1"/>
        <v>0.59039999999999981</v>
      </c>
    </row>
    <row r="1227" spans="5:6" x14ac:dyDescent="0.25">
      <c r="E1227">
        <f ca="1"/>
        <v>4</v>
      </c>
      <c r="F1227">
        <f ca="1"/>
        <v>0.59039999999999981</v>
      </c>
    </row>
    <row r="1228" spans="5:6" x14ac:dyDescent="0.25">
      <c r="E1228">
        <f ca="1"/>
        <v>4</v>
      </c>
      <c r="F1228">
        <f ca="1"/>
        <v>0.59039999999999981</v>
      </c>
    </row>
    <row r="1229" spans="5:6" x14ac:dyDescent="0.25">
      <c r="E1229">
        <f ca="1"/>
        <v>4</v>
      </c>
      <c r="F1229">
        <f ca="1"/>
        <v>0.59039999999999981</v>
      </c>
    </row>
    <row r="1230" spans="5:6" x14ac:dyDescent="0.25">
      <c r="E1230">
        <f ca="1"/>
        <v>4</v>
      </c>
      <c r="F1230">
        <f ca="1"/>
        <v>0.59039999999999981</v>
      </c>
    </row>
    <row r="1231" spans="5:6" x14ac:dyDescent="0.25">
      <c r="E1231">
        <f ca="1"/>
        <v>4</v>
      </c>
      <c r="F1231">
        <f ca="1"/>
        <v>0.59039999999999981</v>
      </c>
    </row>
    <row r="1232" spans="5:6" x14ac:dyDescent="0.25">
      <c r="E1232">
        <f ca="1"/>
        <v>4</v>
      </c>
      <c r="F1232">
        <f ca="1"/>
        <v>0.59039999999999981</v>
      </c>
    </row>
    <row r="1233" spans="5:6" x14ac:dyDescent="0.25">
      <c r="E1233">
        <f ca="1"/>
        <v>4</v>
      </c>
      <c r="F1233">
        <f ca="1"/>
        <v>0.59039999999999981</v>
      </c>
    </row>
    <row r="1234" spans="5:6" x14ac:dyDescent="0.25">
      <c r="E1234">
        <f ca="1"/>
        <v>4</v>
      </c>
      <c r="F1234">
        <f ca="1"/>
        <v>0.59039999999999981</v>
      </c>
    </row>
    <row r="1235" spans="5:6" x14ac:dyDescent="0.25">
      <c r="E1235">
        <f ca="1"/>
        <v>4</v>
      </c>
      <c r="F1235">
        <f ca="1"/>
        <v>0.59039999999999981</v>
      </c>
    </row>
    <row r="1236" spans="5:6" x14ac:dyDescent="0.25">
      <c r="E1236">
        <f ca="1"/>
        <v>4</v>
      </c>
      <c r="F1236">
        <f ca="1"/>
        <v>0.59039999999999981</v>
      </c>
    </row>
    <row r="1237" spans="5:6" x14ac:dyDescent="0.25">
      <c r="E1237">
        <f ca="1"/>
        <v>4</v>
      </c>
      <c r="F1237">
        <f ca="1"/>
        <v>0.59039999999999981</v>
      </c>
    </row>
    <row r="1238" spans="5:6" x14ac:dyDescent="0.25">
      <c r="E1238">
        <f ca="1"/>
        <v>4</v>
      </c>
      <c r="F1238">
        <f ca="1"/>
        <v>0.59039999999999981</v>
      </c>
    </row>
    <row r="1239" spans="5:6" x14ac:dyDescent="0.25">
      <c r="E1239">
        <f ca="1"/>
        <v>4</v>
      </c>
      <c r="F1239">
        <f ca="1"/>
        <v>0.59039999999999981</v>
      </c>
    </row>
    <row r="1240" spans="5:6" x14ac:dyDescent="0.25">
      <c r="E1240">
        <f ca="1"/>
        <v>4</v>
      </c>
      <c r="F1240">
        <f ca="1"/>
        <v>0.59039999999999981</v>
      </c>
    </row>
    <row r="1241" spans="5:6" x14ac:dyDescent="0.25">
      <c r="E1241">
        <f ca="1"/>
        <v>4</v>
      </c>
      <c r="F1241">
        <f ca="1"/>
        <v>0.59039999999999981</v>
      </c>
    </row>
    <row r="1242" spans="5:6" x14ac:dyDescent="0.25">
      <c r="E1242">
        <f ca="1"/>
        <v>4</v>
      </c>
      <c r="F1242">
        <f ca="1"/>
        <v>0.59039999999999981</v>
      </c>
    </row>
    <row r="1243" spans="5:6" x14ac:dyDescent="0.25">
      <c r="E1243">
        <f ca="1"/>
        <v>4</v>
      </c>
      <c r="F1243">
        <f ca="1"/>
        <v>0.59039999999999981</v>
      </c>
    </row>
    <row r="1244" spans="5:6" x14ac:dyDescent="0.25">
      <c r="E1244">
        <f ca="1"/>
        <v>4</v>
      </c>
      <c r="F1244">
        <f ca="1"/>
        <v>0.59039999999999981</v>
      </c>
    </row>
    <row r="1245" spans="5:6" x14ac:dyDescent="0.25">
      <c r="E1245">
        <f ca="1"/>
        <v>4</v>
      </c>
      <c r="F1245">
        <f ca="1"/>
        <v>0.59039999999999981</v>
      </c>
    </row>
    <row r="1246" spans="5:6" x14ac:dyDescent="0.25">
      <c r="E1246">
        <f ca="1"/>
        <v>4</v>
      </c>
      <c r="F1246">
        <f ca="1"/>
        <v>0.59039999999999981</v>
      </c>
    </row>
    <row r="1247" spans="5:6" x14ac:dyDescent="0.25">
      <c r="E1247">
        <f ca="1"/>
        <v>4</v>
      </c>
      <c r="F1247">
        <f ca="1"/>
        <v>0.59039999999999981</v>
      </c>
    </row>
    <row r="1248" spans="5:6" x14ac:dyDescent="0.25">
      <c r="E1248">
        <f ca="1"/>
        <v>4</v>
      </c>
      <c r="F1248">
        <f ca="1"/>
        <v>0.59039999999999981</v>
      </c>
    </row>
    <row r="1249" spans="5:6" x14ac:dyDescent="0.25">
      <c r="E1249">
        <f ca="1"/>
        <v>4</v>
      </c>
      <c r="F1249">
        <f ca="1"/>
        <v>0.59039999999999981</v>
      </c>
    </row>
    <row r="1250" spans="5:6" x14ac:dyDescent="0.25">
      <c r="E1250">
        <f ca="1"/>
        <v>4</v>
      </c>
      <c r="F1250">
        <f ca="1"/>
        <v>0.59039999999999981</v>
      </c>
    </row>
    <row r="1251" spans="5:6" x14ac:dyDescent="0.25">
      <c r="E1251">
        <f ca="1"/>
        <v>4</v>
      </c>
      <c r="F1251">
        <f ca="1"/>
        <v>0.59039999999999981</v>
      </c>
    </row>
    <row r="1252" spans="5:6" x14ac:dyDescent="0.25">
      <c r="E1252">
        <f ca="1"/>
        <v>4</v>
      </c>
      <c r="F1252">
        <f ca="1"/>
        <v>0.59039999999999981</v>
      </c>
    </row>
    <row r="1253" spans="5:6" x14ac:dyDescent="0.25">
      <c r="E1253">
        <f ca="1"/>
        <v>4</v>
      </c>
      <c r="F1253">
        <f ca="1"/>
        <v>0.59039999999999981</v>
      </c>
    </row>
    <row r="1254" spans="5:6" x14ac:dyDescent="0.25">
      <c r="E1254">
        <f ca="1"/>
        <v>4</v>
      </c>
      <c r="F1254">
        <f ca="1"/>
        <v>0.59039999999999981</v>
      </c>
    </row>
    <row r="1255" spans="5:6" x14ac:dyDescent="0.25">
      <c r="E1255">
        <f ca="1"/>
        <v>4</v>
      </c>
      <c r="F1255">
        <f ca="1"/>
        <v>0.59039999999999981</v>
      </c>
    </row>
    <row r="1256" spans="5:6" x14ac:dyDescent="0.25">
      <c r="E1256">
        <f ca="1"/>
        <v>4</v>
      </c>
      <c r="F1256">
        <f ca="1"/>
        <v>0.59039999999999981</v>
      </c>
    </row>
    <row r="1257" spans="5:6" x14ac:dyDescent="0.25">
      <c r="E1257">
        <f ca="1"/>
        <v>4</v>
      </c>
      <c r="F1257">
        <f ca="1"/>
        <v>0.59039999999999981</v>
      </c>
    </row>
    <row r="1258" spans="5:6" x14ac:dyDescent="0.25">
      <c r="E1258">
        <f ca="1"/>
        <v>5</v>
      </c>
      <c r="F1258">
        <f ca="1"/>
        <v>0.67231999999999981</v>
      </c>
    </row>
    <row r="1259" spans="5:6" x14ac:dyDescent="0.25">
      <c r="E1259">
        <f ca="1"/>
        <v>5</v>
      </c>
      <c r="F1259">
        <f ca="1"/>
        <v>0.67231999999999981</v>
      </c>
    </row>
    <row r="1260" spans="5:6" x14ac:dyDescent="0.25">
      <c r="E1260">
        <f ca="1"/>
        <v>5</v>
      </c>
      <c r="F1260">
        <f ca="1"/>
        <v>0.67231999999999981</v>
      </c>
    </row>
    <row r="1261" spans="5:6" x14ac:dyDescent="0.25">
      <c r="E1261">
        <f ca="1"/>
        <v>5</v>
      </c>
      <c r="F1261">
        <f ca="1"/>
        <v>0.67231999999999981</v>
      </c>
    </row>
    <row r="1262" spans="5:6" x14ac:dyDescent="0.25">
      <c r="E1262">
        <f ca="1"/>
        <v>5</v>
      </c>
      <c r="F1262">
        <f ca="1"/>
        <v>0.67231999999999981</v>
      </c>
    </row>
    <row r="1263" spans="5:6" x14ac:dyDescent="0.25">
      <c r="E1263">
        <f ca="1"/>
        <v>5</v>
      </c>
      <c r="F1263">
        <f ca="1"/>
        <v>0.67231999999999981</v>
      </c>
    </row>
    <row r="1264" spans="5:6" x14ac:dyDescent="0.25">
      <c r="E1264">
        <f ca="1"/>
        <v>5</v>
      </c>
      <c r="F1264">
        <f ca="1"/>
        <v>0.67231999999999981</v>
      </c>
    </row>
    <row r="1265" spans="5:6" x14ac:dyDescent="0.25">
      <c r="E1265">
        <f ca="1"/>
        <v>5</v>
      </c>
      <c r="F1265">
        <f ca="1"/>
        <v>0.67231999999999981</v>
      </c>
    </row>
    <row r="1266" spans="5:6" x14ac:dyDescent="0.25">
      <c r="E1266">
        <f ca="1"/>
        <v>5</v>
      </c>
      <c r="F1266">
        <f ca="1"/>
        <v>0.67231999999999981</v>
      </c>
    </row>
    <row r="1267" spans="5:6" x14ac:dyDescent="0.25">
      <c r="E1267">
        <f ca="1"/>
        <v>5</v>
      </c>
      <c r="F1267">
        <f ca="1"/>
        <v>0.67231999999999981</v>
      </c>
    </row>
    <row r="1268" spans="5:6" x14ac:dyDescent="0.25">
      <c r="E1268">
        <f ca="1"/>
        <v>5</v>
      </c>
      <c r="F1268">
        <f ca="1"/>
        <v>0.67231999999999981</v>
      </c>
    </row>
    <row r="1269" spans="5:6" x14ac:dyDescent="0.25">
      <c r="E1269">
        <f ca="1"/>
        <v>5</v>
      </c>
      <c r="F1269">
        <f ca="1"/>
        <v>0.67231999999999981</v>
      </c>
    </row>
    <row r="1270" spans="5:6" x14ac:dyDescent="0.25">
      <c r="E1270">
        <f ca="1"/>
        <v>5</v>
      </c>
      <c r="F1270">
        <f ca="1"/>
        <v>0.67231999999999981</v>
      </c>
    </row>
    <row r="1271" spans="5:6" x14ac:dyDescent="0.25">
      <c r="E1271">
        <f ca="1"/>
        <v>5</v>
      </c>
      <c r="F1271">
        <f ca="1"/>
        <v>0.67231999999999981</v>
      </c>
    </row>
    <row r="1272" spans="5:6" x14ac:dyDescent="0.25">
      <c r="E1272">
        <f ca="1"/>
        <v>5</v>
      </c>
      <c r="F1272">
        <f ca="1"/>
        <v>0.67231999999999981</v>
      </c>
    </row>
    <row r="1273" spans="5:6" x14ac:dyDescent="0.25">
      <c r="E1273">
        <f ca="1"/>
        <v>5</v>
      </c>
      <c r="F1273">
        <f ca="1"/>
        <v>0.67231999999999981</v>
      </c>
    </row>
    <row r="1274" spans="5:6" x14ac:dyDescent="0.25">
      <c r="E1274">
        <f ca="1"/>
        <v>5</v>
      </c>
      <c r="F1274">
        <f ca="1"/>
        <v>0.67231999999999981</v>
      </c>
    </row>
    <row r="1275" spans="5:6" x14ac:dyDescent="0.25">
      <c r="E1275">
        <f ca="1"/>
        <v>5</v>
      </c>
      <c r="F1275">
        <f ca="1"/>
        <v>0.67231999999999981</v>
      </c>
    </row>
    <row r="1276" spans="5:6" x14ac:dyDescent="0.25">
      <c r="E1276">
        <f ca="1"/>
        <v>5</v>
      </c>
      <c r="F1276">
        <f ca="1"/>
        <v>0.67231999999999981</v>
      </c>
    </row>
    <row r="1277" spans="5:6" x14ac:dyDescent="0.25">
      <c r="E1277">
        <f ca="1"/>
        <v>5</v>
      </c>
      <c r="F1277">
        <f ca="1"/>
        <v>0.67231999999999981</v>
      </c>
    </row>
    <row r="1278" spans="5:6" x14ac:dyDescent="0.25">
      <c r="E1278">
        <f ca="1"/>
        <v>5</v>
      </c>
      <c r="F1278">
        <f ca="1"/>
        <v>0.67231999999999981</v>
      </c>
    </row>
    <row r="1279" spans="5:6" x14ac:dyDescent="0.25">
      <c r="E1279">
        <f ca="1"/>
        <v>5</v>
      </c>
      <c r="F1279">
        <f ca="1"/>
        <v>0.67231999999999981</v>
      </c>
    </row>
    <row r="1280" spans="5:6" x14ac:dyDescent="0.25">
      <c r="E1280">
        <f ca="1"/>
        <v>5</v>
      </c>
      <c r="F1280">
        <f ca="1"/>
        <v>0.67231999999999981</v>
      </c>
    </row>
    <row r="1281" spans="5:6" x14ac:dyDescent="0.25">
      <c r="E1281">
        <f ca="1"/>
        <v>5</v>
      </c>
      <c r="F1281">
        <f ca="1"/>
        <v>0.67231999999999981</v>
      </c>
    </row>
    <row r="1282" spans="5:6" x14ac:dyDescent="0.25">
      <c r="E1282">
        <f ca="1"/>
        <v>5</v>
      </c>
      <c r="F1282">
        <f ca="1"/>
        <v>0.67231999999999981</v>
      </c>
    </row>
    <row r="1283" spans="5:6" x14ac:dyDescent="0.25">
      <c r="E1283">
        <f ca="1"/>
        <v>5</v>
      </c>
      <c r="F1283">
        <f ca="1"/>
        <v>0.67231999999999981</v>
      </c>
    </row>
    <row r="1284" spans="5:6" x14ac:dyDescent="0.25">
      <c r="E1284">
        <f ca="1"/>
        <v>5</v>
      </c>
      <c r="F1284">
        <f ca="1"/>
        <v>0.67231999999999981</v>
      </c>
    </row>
    <row r="1285" spans="5:6" x14ac:dyDescent="0.25">
      <c r="E1285">
        <f ca="1"/>
        <v>5</v>
      </c>
      <c r="F1285">
        <f ca="1"/>
        <v>0.67231999999999981</v>
      </c>
    </row>
    <row r="1286" spans="5:6" x14ac:dyDescent="0.25">
      <c r="E1286">
        <f ca="1"/>
        <v>5</v>
      </c>
      <c r="F1286">
        <f ca="1"/>
        <v>0.67231999999999981</v>
      </c>
    </row>
    <row r="1287" spans="5:6" x14ac:dyDescent="0.25">
      <c r="E1287">
        <f ca="1"/>
        <v>5</v>
      </c>
      <c r="F1287">
        <f ca="1"/>
        <v>0.67231999999999981</v>
      </c>
    </row>
    <row r="1288" spans="5:6" x14ac:dyDescent="0.25">
      <c r="E1288">
        <f ca="1"/>
        <v>5</v>
      </c>
      <c r="F1288">
        <f ca="1"/>
        <v>0.67231999999999981</v>
      </c>
    </row>
    <row r="1289" spans="5:6" x14ac:dyDescent="0.25">
      <c r="E1289">
        <f ca="1"/>
        <v>5</v>
      </c>
      <c r="F1289">
        <f ca="1"/>
        <v>0.67231999999999981</v>
      </c>
    </row>
    <row r="1290" spans="5:6" x14ac:dyDescent="0.25">
      <c r="E1290">
        <f ca="1"/>
        <v>5</v>
      </c>
      <c r="F1290">
        <f ca="1"/>
        <v>0.67231999999999981</v>
      </c>
    </row>
    <row r="1291" spans="5:6" x14ac:dyDescent="0.25">
      <c r="E1291">
        <f ca="1"/>
        <v>5</v>
      </c>
      <c r="F1291">
        <f ca="1"/>
        <v>0.67231999999999981</v>
      </c>
    </row>
    <row r="1292" spans="5:6" x14ac:dyDescent="0.25">
      <c r="E1292">
        <f ca="1"/>
        <v>5</v>
      </c>
      <c r="F1292">
        <f ca="1"/>
        <v>0.67231999999999981</v>
      </c>
    </row>
    <row r="1293" spans="5:6" x14ac:dyDescent="0.25">
      <c r="E1293">
        <f ca="1"/>
        <v>5</v>
      </c>
      <c r="F1293">
        <f ca="1"/>
        <v>0.67231999999999981</v>
      </c>
    </row>
    <row r="1294" spans="5:6" x14ac:dyDescent="0.25">
      <c r="E1294">
        <f ca="1"/>
        <v>5</v>
      </c>
      <c r="F1294">
        <f ca="1"/>
        <v>0.67231999999999981</v>
      </c>
    </row>
    <row r="1295" spans="5:6" x14ac:dyDescent="0.25">
      <c r="E1295">
        <f ca="1"/>
        <v>5</v>
      </c>
      <c r="F1295">
        <f ca="1"/>
        <v>0.67231999999999981</v>
      </c>
    </row>
    <row r="1296" spans="5:6" x14ac:dyDescent="0.25">
      <c r="E1296">
        <f ca="1"/>
        <v>5</v>
      </c>
      <c r="F1296">
        <f ca="1"/>
        <v>0.67231999999999981</v>
      </c>
    </row>
    <row r="1297" spans="5:6" x14ac:dyDescent="0.25">
      <c r="E1297">
        <f ca="1"/>
        <v>5</v>
      </c>
      <c r="F1297">
        <f ca="1"/>
        <v>0.67231999999999981</v>
      </c>
    </row>
    <row r="1298" spans="5:6" x14ac:dyDescent="0.25">
      <c r="E1298">
        <f ca="1"/>
        <v>5</v>
      </c>
      <c r="F1298">
        <f ca="1"/>
        <v>0.67231999999999981</v>
      </c>
    </row>
    <row r="1299" spans="5:6" x14ac:dyDescent="0.25">
      <c r="E1299">
        <f ca="1"/>
        <v>5</v>
      </c>
      <c r="F1299">
        <f ca="1"/>
        <v>0.67231999999999981</v>
      </c>
    </row>
    <row r="1300" spans="5:6" x14ac:dyDescent="0.25">
      <c r="E1300">
        <f ca="1"/>
        <v>5</v>
      </c>
      <c r="F1300">
        <f ca="1"/>
        <v>0.67231999999999981</v>
      </c>
    </row>
    <row r="1301" spans="5:6" x14ac:dyDescent="0.25">
      <c r="E1301">
        <f ca="1"/>
        <v>5</v>
      </c>
      <c r="F1301">
        <f ca="1"/>
        <v>0.67231999999999981</v>
      </c>
    </row>
    <row r="1302" spans="5:6" x14ac:dyDescent="0.25">
      <c r="E1302">
        <f ca="1"/>
        <v>5</v>
      </c>
      <c r="F1302">
        <f ca="1"/>
        <v>0.67231999999999981</v>
      </c>
    </row>
    <row r="1303" spans="5:6" x14ac:dyDescent="0.25">
      <c r="E1303">
        <f ca="1"/>
        <v>5</v>
      </c>
      <c r="F1303">
        <f ca="1"/>
        <v>0.67231999999999981</v>
      </c>
    </row>
    <row r="1304" spans="5:6" x14ac:dyDescent="0.25">
      <c r="E1304">
        <f ca="1"/>
        <v>5</v>
      </c>
      <c r="F1304">
        <f ca="1"/>
        <v>0.67231999999999981</v>
      </c>
    </row>
    <row r="1305" spans="5:6" x14ac:dyDescent="0.25">
      <c r="E1305">
        <f ca="1"/>
        <v>5</v>
      </c>
      <c r="F1305">
        <f ca="1"/>
        <v>0.67231999999999981</v>
      </c>
    </row>
    <row r="1306" spans="5:6" x14ac:dyDescent="0.25">
      <c r="E1306">
        <f ca="1"/>
        <v>5</v>
      </c>
      <c r="F1306">
        <f ca="1"/>
        <v>0.67231999999999981</v>
      </c>
    </row>
    <row r="1307" spans="5:6" x14ac:dyDescent="0.25">
      <c r="E1307">
        <f ca="1"/>
        <v>5</v>
      </c>
      <c r="F1307">
        <f ca="1"/>
        <v>0.67231999999999981</v>
      </c>
    </row>
    <row r="1308" spans="5:6" x14ac:dyDescent="0.25">
      <c r="E1308">
        <f ca="1"/>
        <v>5</v>
      </c>
      <c r="F1308">
        <f ca="1"/>
        <v>0.67231999999999981</v>
      </c>
    </row>
    <row r="1309" spans="5:6" x14ac:dyDescent="0.25">
      <c r="E1309">
        <f ca="1"/>
        <v>5</v>
      </c>
      <c r="F1309">
        <f ca="1"/>
        <v>0.67231999999999981</v>
      </c>
    </row>
    <row r="1310" spans="5:6" x14ac:dyDescent="0.25">
      <c r="E1310">
        <f ca="1"/>
        <v>5</v>
      </c>
      <c r="F1310">
        <f ca="1"/>
        <v>0.67231999999999981</v>
      </c>
    </row>
    <row r="1311" spans="5:6" x14ac:dyDescent="0.25">
      <c r="E1311">
        <f ca="1"/>
        <v>5</v>
      </c>
      <c r="F1311">
        <f ca="1"/>
        <v>0.67231999999999981</v>
      </c>
    </row>
    <row r="1312" spans="5:6" x14ac:dyDescent="0.25">
      <c r="E1312">
        <f ca="1"/>
        <v>5</v>
      </c>
      <c r="F1312">
        <f ca="1"/>
        <v>0.67231999999999981</v>
      </c>
    </row>
    <row r="1313" spans="5:6" x14ac:dyDescent="0.25">
      <c r="E1313">
        <f ca="1"/>
        <v>5</v>
      </c>
      <c r="F1313">
        <f ca="1"/>
        <v>0.67231999999999981</v>
      </c>
    </row>
    <row r="1314" spans="5:6" x14ac:dyDescent="0.25">
      <c r="E1314">
        <f ca="1"/>
        <v>5</v>
      </c>
      <c r="F1314">
        <f ca="1"/>
        <v>0.67231999999999981</v>
      </c>
    </row>
    <row r="1315" spans="5:6" x14ac:dyDescent="0.25">
      <c r="E1315">
        <f ca="1"/>
        <v>5</v>
      </c>
      <c r="F1315">
        <f ca="1"/>
        <v>0.67231999999999981</v>
      </c>
    </row>
    <row r="1316" spans="5:6" x14ac:dyDescent="0.25">
      <c r="E1316">
        <f ca="1"/>
        <v>5</v>
      </c>
      <c r="F1316">
        <f ca="1"/>
        <v>0.67231999999999981</v>
      </c>
    </row>
    <row r="1317" spans="5:6" x14ac:dyDescent="0.25">
      <c r="E1317">
        <f ca="1"/>
        <v>5</v>
      </c>
      <c r="F1317">
        <f ca="1"/>
        <v>0.67231999999999981</v>
      </c>
    </row>
    <row r="1318" spans="5:6" x14ac:dyDescent="0.25">
      <c r="E1318">
        <f ca="1"/>
        <v>5</v>
      </c>
      <c r="F1318">
        <f ca="1"/>
        <v>0.67231999999999981</v>
      </c>
    </row>
    <row r="1319" spans="5:6" x14ac:dyDescent="0.25">
      <c r="E1319">
        <f ca="1"/>
        <v>5</v>
      </c>
      <c r="F1319">
        <f ca="1"/>
        <v>0.67231999999999981</v>
      </c>
    </row>
    <row r="1320" spans="5:6" x14ac:dyDescent="0.25">
      <c r="E1320">
        <f ca="1"/>
        <v>5</v>
      </c>
      <c r="F1320">
        <f ca="1"/>
        <v>0.67231999999999981</v>
      </c>
    </row>
    <row r="1321" spans="5:6" x14ac:dyDescent="0.25">
      <c r="E1321">
        <f ca="1"/>
        <v>5</v>
      </c>
      <c r="F1321">
        <f ca="1"/>
        <v>0.67231999999999981</v>
      </c>
    </row>
    <row r="1322" spans="5:6" x14ac:dyDescent="0.25">
      <c r="E1322">
        <f ca="1"/>
        <v>5</v>
      </c>
      <c r="F1322">
        <f ca="1"/>
        <v>0.67231999999999981</v>
      </c>
    </row>
    <row r="1323" spans="5:6" x14ac:dyDescent="0.25">
      <c r="E1323">
        <f ca="1"/>
        <v>5</v>
      </c>
      <c r="F1323">
        <f ca="1"/>
        <v>0.67231999999999981</v>
      </c>
    </row>
    <row r="1324" spans="5:6" x14ac:dyDescent="0.25">
      <c r="E1324">
        <f ca="1"/>
        <v>5</v>
      </c>
      <c r="F1324">
        <f ca="1"/>
        <v>0.67231999999999981</v>
      </c>
    </row>
    <row r="1325" spans="5:6" x14ac:dyDescent="0.25">
      <c r="E1325">
        <f ca="1"/>
        <v>5</v>
      </c>
      <c r="F1325">
        <f ca="1"/>
        <v>0.67231999999999981</v>
      </c>
    </row>
    <row r="1326" spans="5:6" x14ac:dyDescent="0.25">
      <c r="E1326">
        <f ca="1"/>
        <v>5</v>
      </c>
      <c r="F1326">
        <f ca="1"/>
        <v>0.67231999999999981</v>
      </c>
    </row>
    <row r="1327" spans="5:6" x14ac:dyDescent="0.25">
      <c r="E1327">
        <f ca="1"/>
        <v>5</v>
      </c>
      <c r="F1327">
        <f ca="1"/>
        <v>0.67231999999999981</v>
      </c>
    </row>
    <row r="1328" spans="5:6" x14ac:dyDescent="0.25">
      <c r="E1328">
        <f ca="1"/>
        <v>5</v>
      </c>
      <c r="F1328">
        <f ca="1"/>
        <v>0.67231999999999981</v>
      </c>
    </row>
    <row r="1329" spans="5:6" x14ac:dyDescent="0.25">
      <c r="E1329">
        <f ca="1"/>
        <v>5</v>
      </c>
      <c r="F1329">
        <f ca="1"/>
        <v>0.67231999999999981</v>
      </c>
    </row>
    <row r="1330" spans="5:6" x14ac:dyDescent="0.25">
      <c r="E1330">
        <f ca="1"/>
        <v>5</v>
      </c>
      <c r="F1330">
        <f ca="1"/>
        <v>0.67231999999999981</v>
      </c>
    </row>
    <row r="1331" spans="5:6" x14ac:dyDescent="0.25">
      <c r="E1331">
        <f ca="1"/>
        <v>5</v>
      </c>
      <c r="F1331">
        <f ca="1"/>
        <v>0.67231999999999981</v>
      </c>
    </row>
    <row r="1332" spans="5:6" x14ac:dyDescent="0.25">
      <c r="E1332">
        <f ca="1"/>
        <v>5</v>
      </c>
      <c r="F1332">
        <f ca="1"/>
        <v>0.67231999999999981</v>
      </c>
    </row>
    <row r="1333" spans="5:6" x14ac:dyDescent="0.25">
      <c r="E1333">
        <f ca="1"/>
        <v>5</v>
      </c>
      <c r="F1333">
        <f ca="1"/>
        <v>0.67231999999999981</v>
      </c>
    </row>
    <row r="1334" spans="5:6" x14ac:dyDescent="0.25">
      <c r="E1334">
        <f ca="1"/>
        <v>5</v>
      </c>
      <c r="F1334">
        <f ca="1"/>
        <v>0.67231999999999981</v>
      </c>
    </row>
    <row r="1335" spans="5:6" x14ac:dyDescent="0.25">
      <c r="E1335">
        <f ca="1"/>
        <v>5</v>
      </c>
      <c r="F1335">
        <f ca="1"/>
        <v>0.67231999999999981</v>
      </c>
    </row>
    <row r="1336" spans="5:6" x14ac:dyDescent="0.25">
      <c r="E1336">
        <f ca="1"/>
        <v>5</v>
      </c>
      <c r="F1336">
        <f ca="1"/>
        <v>0.67231999999999981</v>
      </c>
    </row>
    <row r="1337" spans="5:6" x14ac:dyDescent="0.25">
      <c r="E1337">
        <f ca="1"/>
        <v>5</v>
      </c>
      <c r="F1337">
        <f ca="1"/>
        <v>0.67231999999999981</v>
      </c>
    </row>
    <row r="1338" spans="5:6" x14ac:dyDescent="0.25">
      <c r="E1338">
        <f ca="1"/>
        <v>5</v>
      </c>
      <c r="F1338">
        <f ca="1"/>
        <v>0.67231999999999981</v>
      </c>
    </row>
    <row r="1339" spans="5:6" x14ac:dyDescent="0.25">
      <c r="E1339">
        <f ca="1"/>
        <v>5</v>
      </c>
      <c r="F1339">
        <f ca="1"/>
        <v>0.67231999999999981</v>
      </c>
    </row>
    <row r="1340" spans="5:6" x14ac:dyDescent="0.25">
      <c r="E1340">
        <f ca="1"/>
        <v>5</v>
      </c>
      <c r="F1340">
        <f ca="1"/>
        <v>0.67231999999999981</v>
      </c>
    </row>
    <row r="1341" spans="5:6" x14ac:dyDescent="0.25">
      <c r="E1341">
        <f ca="1"/>
        <v>5</v>
      </c>
      <c r="F1341">
        <f ca="1"/>
        <v>0.67231999999999981</v>
      </c>
    </row>
    <row r="1342" spans="5:6" x14ac:dyDescent="0.25">
      <c r="E1342">
        <f ca="1"/>
        <v>5</v>
      </c>
      <c r="F1342">
        <f ca="1"/>
        <v>0.67231999999999981</v>
      </c>
    </row>
    <row r="1343" spans="5:6" x14ac:dyDescent="0.25">
      <c r="E1343">
        <f ca="1"/>
        <v>5</v>
      </c>
      <c r="F1343">
        <f ca="1"/>
        <v>0.67231999999999981</v>
      </c>
    </row>
    <row r="1344" spans="5:6" x14ac:dyDescent="0.25">
      <c r="E1344">
        <f ca="1"/>
        <v>5</v>
      </c>
      <c r="F1344">
        <f ca="1"/>
        <v>0.67231999999999981</v>
      </c>
    </row>
    <row r="1345" spans="5:6" x14ac:dyDescent="0.25">
      <c r="E1345">
        <f ca="1"/>
        <v>5</v>
      </c>
      <c r="F1345">
        <f ca="1"/>
        <v>0.67231999999999981</v>
      </c>
    </row>
    <row r="1346" spans="5:6" x14ac:dyDescent="0.25">
      <c r="E1346">
        <f ca="1"/>
        <v>5</v>
      </c>
      <c r="F1346">
        <f ca="1"/>
        <v>0.67231999999999981</v>
      </c>
    </row>
    <row r="1347" spans="5:6" x14ac:dyDescent="0.25">
      <c r="E1347">
        <f ca="1"/>
        <v>5</v>
      </c>
      <c r="F1347">
        <f ca="1"/>
        <v>0.67231999999999981</v>
      </c>
    </row>
    <row r="1348" spans="5:6" x14ac:dyDescent="0.25">
      <c r="E1348">
        <f ca="1"/>
        <v>5</v>
      </c>
      <c r="F1348">
        <f ca="1"/>
        <v>0.67231999999999981</v>
      </c>
    </row>
    <row r="1349" spans="5:6" x14ac:dyDescent="0.25">
      <c r="E1349">
        <f ca="1"/>
        <v>5</v>
      </c>
      <c r="F1349">
        <f ca="1"/>
        <v>0.67231999999999981</v>
      </c>
    </row>
    <row r="1350" spans="5:6" x14ac:dyDescent="0.25">
      <c r="E1350">
        <f ca="1"/>
        <v>5</v>
      </c>
      <c r="F1350">
        <f ca="1"/>
        <v>0.67231999999999981</v>
      </c>
    </row>
    <row r="1351" spans="5:6" x14ac:dyDescent="0.25">
      <c r="E1351">
        <f ca="1"/>
        <v>5</v>
      </c>
      <c r="F1351">
        <f ca="1"/>
        <v>0.67231999999999981</v>
      </c>
    </row>
    <row r="1352" spans="5:6" x14ac:dyDescent="0.25">
      <c r="E1352">
        <f ca="1"/>
        <v>5</v>
      </c>
      <c r="F1352">
        <f ca="1"/>
        <v>0.67231999999999981</v>
      </c>
    </row>
    <row r="1353" spans="5:6" x14ac:dyDescent="0.25">
      <c r="E1353">
        <f ca="1"/>
        <v>5</v>
      </c>
      <c r="F1353">
        <f ca="1"/>
        <v>0.67231999999999981</v>
      </c>
    </row>
    <row r="1354" spans="5:6" x14ac:dyDescent="0.25">
      <c r="E1354">
        <f ca="1"/>
        <v>5</v>
      </c>
      <c r="F1354">
        <f ca="1"/>
        <v>0.67231999999999981</v>
      </c>
    </row>
    <row r="1355" spans="5:6" x14ac:dyDescent="0.25">
      <c r="E1355">
        <f ca="1"/>
        <v>5</v>
      </c>
      <c r="F1355">
        <f ca="1"/>
        <v>0.67231999999999981</v>
      </c>
    </row>
    <row r="1356" spans="5:6" x14ac:dyDescent="0.25">
      <c r="E1356">
        <f ca="1"/>
        <v>5</v>
      </c>
      <c r="F1356">
        <f ca="1"/>
        <v>0.67231999999999981</v>
      </c>
    </row>
    <row r="1357" spans="5:6" x14ac:dyDescent="0.25">
      <c r="E1357">
        <f ca="1"/>
        <v>5</v>
      </c>
      <c r="F1357">
        <f ca="1"/>
        <v>0.67231999999999981</v>
      </c>
    </row>
    <row r="1358" spans="5:6" x14ac:dyDescent="0.25">
      <c r="E1358">
        <f ca="1"/>
        <v>5</v>
      </c>
      <c r="F1358">
        <f ca="1"/>
        <v>0.67231999999999981</v>
      </c>
    </row>
    <row r="1359" spans="5:6" x14ac:dyDescent="0.25">
      <c r="E1359">
        <f ca="1"/>
        <v>5</v>
      </c>
      <c r="F1359">
        <f ca="1"/>
        <v>0.67231999999999981</v>
      </c>
    </row>
    <row r="1360" spans="5:6" x14ac:dyDescent="0.25">
      <c r="E1360">
        <f ca="1"/>
        <v>5</v>
      </c>
      <c r="F1360">
        <f ca="1"/>
        <v>0.67231999999999981</v>
      </c>
    </row>
    <row r="1361" spans="5:6" x14ac:dyDescent="0.25">
      <c r="E1361">
        <f ca="1"/>
        <v>5</v>
      </c>
      <c r="F1361">
        <f ca="1"/>
        <v>0.67231999999999981</v>
      </c>
    </row>
    <row r="1362" spans="5:6" x14ac:dyDescent="0.25">
      <c r="E1362">
        <f ca="1"/>
        <v>5</v>
      </c>
      <c r="F1362">
        <f ca="1"/>
        <v>0.67231999999999981</v>
      </c>
    </row>
    <row r="1363" spans="5:6" x14ac:dyDescent="0.25">
      <c r="E1363">
        <f ca="1"/>
        <v>5</v>
      </c>
      <c r="F1363">
        <f ca="1"/>
        <v>0.67231999999999981</v>
      </c>
    </row>
    <row r="1364" spans="5:6" x14ac:dyDescent="0.25">
      <c r="E1364">
        <f ca="1"/>
        <v>5</v>
      </c>
      <c r="F1364">
        <f ca="1"/>
        <v>0.67231999999999981</v>
      </c>
    </row>
    <row r="1365" spans="5:6" x14ac:dyDescent="0.25">
      <c r="E1365">
        <f ca="1"/>
        <v>5</v>
      </c>
      <c r="F1365">
        <f ca="1"/>
        <v>0.67231999999999981</v>
      </c>
    </row>
    <row r="1366" spans="5:6" x14ac:dyDescent="0.25">
      <c r="E1366">
        <f ca="1"/>
        <v>5</v>
      </c>
      <c r="F1366">
        <f ca="1"/>
        <v>0.67231999999999981</v>
      </c>
    </row>
    <row r="1367" spans="5:6" x14ac:dyDescent="0.25">
      <c r="E1367">
        <f ca="1"/>
        <v>5</v>
      </c>
      <c r="F1367">
        <f ca="1"/>
        <v>0.67231999999999981</v>
      </c>
    </row>
    <row r="1368" spans="5:6" x14ac:dyDescent="0.25">
      <c r="E1368">
        <f ca="1"/>
        <v>5</v>
      </c>
      <c r="F1368">
        <f ca="1"/>
        <v>0.67231999999999981</v>
      </c>
    </row>
    <row r="1369" spans="5:6" x14ac:dyDescent="0.25">
      <c r="E1369">
        <f ca="1"/>
        <v>5</v>
      </c>
      <c r="F1369">
        <f ca="1"/>
        <v>0.67231999999999981</v>
      </c>
    </row>
    <row r="1370" spans="5:6" x14ac:dyDescent="0.25">
      <c r="E1370">
        <f ca="1"/>
        <v>5</v>
      </c>
      <c r="F1370">
        <f ca="1"/>
        <v>0.67231999999999981</v>
      </c>
    </row>
    <row r="1371" spans="5:6" x14ac:dyDescent="0.25">
      <c r="E1371">
        <f ca="1"/>
        <v>5</v>
      </c>
      <c r="F1371">
        <f ca="1"/>
        <v>0.67231999999999981</v>
      </c>
    </row>
    <row r="1372" spans="5:6" x14ac:dyDescent="0.25">
      <c r="E1372">
        <f ca="1"/>
        <v>5</v>
      </c>
      <c r="F1372">
        <f ca="1"/>
        <v>0.67231999999999981</v>
      </c>
    </row>
    <row r="1373" spans="5:6" x14ac:dyDescent="0.25">
      <c r="E1373">
        <f ca="1"/>
        <v>5</v>
      </c>
      <c r="F1373">
        <f ca="1"/>
        <v>0.67231999999999981</v>
      </c>
    </row>
    <row r="1374" spans="5:6" x14ac:dyDescent="0.25">
      <c r="E1374">
        <f ca="1"/>
        <v>5</v>
      </c>
      <c r="F1374">
        <f ca="1"/>
        <v>0.67231999999999981</v>
      </c>
    </row>
    <row r="1375" spans="5:6" x14ac:dyDescent="0.25">
      <c r="E1375">
        <f ca="1"/>
        <v>5</v>
      </c>
      <c r="F1375">
        <f ca="1"/>
        <v>0.67231999999999981</v>
      </c>
    </row>
    <row r="1376" spans="5:6" x14ac:dyDescent="0.25">
      <c r="E1376">
        <f ca="1"/>
        <v>5</v>
      </c>
      <c r="F1376">
        <f ca="1"/>
        <v>0.67231999999999981</v>
      </c>
    </row>
    <row r="1377" spans="5:6" x14ac:dyDescent="0.25">
      <c r="E1377">
        <f ca="1"/>
        <v>5</v>
      </c>
      <c r="F1377">
        <f ca="1"/>
        <v>0.67231999999999981</v>
      </c>
    </row>
    <row r="1378" spans="5:6" x14ac:dyDescent="0.25">
      <c r="E1378">
        <f ca="1"/>
        <v>5</v>
      </c>
      <c r="F1378">
        <f ca="1"/>
        <v>0.67231999999999981</v>
      </c>
    </row>
    <row r="1379" spans="5:6" x14ac:dyDescent="0.25">
      <c r="E1379">
        <f ca="1"/>
        <v>5</v>
      </c>
      <c r="F1379">
        <f ca="1"/>
        <v>0.67231999999999981</v>
      </c>
    </row>
    <row r="1380" spans="5:6" x14ac:dyDescent="0.25">
      <c r="E1380">
        <f ca="1"/>
        <v>5</v>
      </c>
      <c r="F1380">
        <f ca="1"/>
        <v>0.67231999999999981</v>
      </c>
    </row>
    <row r="1381" spans="5:6" x14ac:dyDescent="0.25">
      <c r="E1381">
        <f ca="1"/>
        <v>5</v>
      </c>
      <c r="F1381">
        <f ca="1"/>
        <v>0.67231999999999981</v>
      </c>
    </row>
    <row r="1382" spans="5:6" x14ac:dyDescent="0.25">
      <c r="E1382">
        <f ca="1"/>
        <v>5</v>
      </c>
      <c r="F1382">
        <f ca="1"/>
        <v>0.67231999999999981</v>
      </c>
    </row>
    <row r="1383" spans="5:6" x14ac:dyDescent="0.25">
      <c r="E1383">
        <f ca="1"/>
        <v>5</v>
      </c>
      <c r="F1383">
        <f ca="1"/>
        <v>0.67231999999999981</v>
      </c>
    </row>
    <row r="1384" spans="5:6" x14ac:dyDescent="0.25">
      <c r="E1384">
        <f ca="1"/>
        <v>5</v>
      </c>
      <c r="F1384">
        <f ca="1"/>
        <v>0.67231999999999981</v>
      </c>
    </row>
    <row r="1385" spans="5:6" x14ac:dyDescent="0.25">
      <c r="E1385">
        <f ca="1"/>
        <v>5</v>
      </c>
      <c r="F1385">
        <f ca="1"/>
        <v>0.67231999999999981</v>
      </c>
    </row>
    <row r="1386" spans="5:6" x14ac:dyDescent="0.25">
      <c r="E1386">
        <f ca="1"/>
        <v>5</v>
      </c>
      <c r="F1386">
        <f ca="1"/>
        <v>0.67231999999999981</v>
      </c>
    </row>
    <row r="1387" spans="5:6" x14ac:dyDescent="0.25">
      <c r="E1387">
        <f ca="1"/>
        <v>5</v>
      </c>
      <c r="F1387">
        <f ca="1"/>
        <v>0.67231999999999981</v>
      </c>
    </row>
    <row r="1388" spans="5:6" x14ac:dyDescent="0.25">
      <c r="E1388">
        <f ca="1"/>
        <v>5</v>
      </c>
      <c r="F1388">
        <f ca="1"/>
        <v>0.67231999999999981</v>
      </c>
    </row>
    <row r="1389" spans="5:6" x14ac:dyDescent="0.25">
      <c r="E1389">
        <f ca="1"/>
        <v>5</v>
      </c>
      <c r="F1389">
        <f ca="1"/>
        <v>0.67231999999999981</v>
      </c>
    </row>
    <row r="1390" spans="5:6" x14ac:dyDescent="0.25">
      <c r="E1390">
        <f ca="1"/>
        <v>5</v>
      </c>
      <c r="F1390">
        <f ca="1"/>
        <v>0.67231999999999981</v>
      </c>
    </row>
    <row r="1391" spans="5:6" x14ac:dyDescent="0.25">
      <c r="E1391">
        <f ca="1"/>
        <v>5</v>
      </c>
      <c r="F1391">
        <f ca="1"/>
        <v>0.67231999999999981</v>
      </c>
    </row>
    <row r="1392" spans="5:6" x14ac:dyDescent="0.25">
      <c r="E1392">
        <f ca="1"/>
        <v>5</v>
      </c>
      <c r="F1392">
        <f ca="1"/>
        <v>0.67231999999999981</v>
      </c>
    </row>
    <row r="1393" spans="5:6" x14ac:dyDescent="0.25">
      <c r="E1393">
        <f ca="1"/>
        <v>5</v>
      </c>
      <c r="F1393">
        <f ca="1"/>
        <v>0.67231999999999981</v>
      </c>
    </row>
    <row r="1394" spans="5:6" x14ac:dyDescent="0.25">
      <c r="E1394">
        <f ca="1"/>
        <v>5</v>
      </c>
      <c r="F1394">
        <f ca="1"/>
        <v>0.67231999999999981</v>
      </c>
    </row>
    <row r="1395" spans="5:6" x14ac:dyDescent="0.25">
      <c r="E1395">
        <f ca="1"/>
        <v>5</v>
      </c>
      <c r="F1395">
        <f ca="1"/>
        <v>0.67231999999999981</v>
      </c>
    </row>
    <row r="1396" spans="5:6" x14ac:dyDescent="0.25">
      <c r="E1396">
        <f ca="1"/>
        <v>5</v>
      </c>
      <c r="F1396">
        <f ca="1"/>
        <v>0.67231999999999981</v>
      </c>
    </row>
    <row r="1397" spans="5:6" x14ac:dyDescent="0.25">
      <c r="E1397">
        <f ca="1"/>
        <v>5</v>
      </c>
      <c r="F1397">
        <f ca="1"/>
        <v>0.67231999999999981</v>
      </c>
    </row>
    <row r="1398" spans="5:6" x14ac:dyDescent="0.25">
      <c r="E1398">
        <f ca="1"/>
        <v>5</v>
      </c>
      <c r="F1398">
        <f ca="1"/>
        <v>0.67231999999999981</v>
      </c>
    </row>
    <row r="1399" spans="5:6" x14ac:dyDescent="0.25">
      <c r="E1399">
        <f ca="1"/>
        <v>5</v>
      </c>
      <c r="F1399">
        <f ca="1"/>
        <v>0.67231999999999981</v>
      </c>
    </row>
    <row r="1400" spans="5:6" x14ac:dyDescent="0.25">
      <c r="E1400">
        <f ca="1"/>
        <v>5</v>
      </c>
      <c r="F1400">
        <f ca="1"/>
        <v>0.67231999999999981</v>
      </c>
    </row>
    <row r="1401" spans="5:6" x14ac:dyDescent="0.25">
      <c r="E1401">
        <f ca="1"/>
        <v>5</v>
      </c>
      <c r="F1401">
        <f ca="1"/>
        <v>0.67231999999999981</v>
      </c>
    </row>
    <row r="1402" spans="5:6" x14ac:dyDescent="0.25">
      <c r="E1402">
        <f ca="1"/>
        <v>5</v>
      </c>
      <c r="F1402">
        <f ca="1"/>
        <v>0.67231999999999981</v>
      </c>
    </row>
    <row r="1403" spans="5:6" x14ac:dyDescent="0.25">
      <c r="E1403">
        <f ca="1"/>
        <v>5</v>
      </c>
      <c r="F1403">
        <f ca="1"/>
        <v>0.67231999999999981</v>
      </c>
    </row>
    <row r="1404" spans="5:6" x14ac:dyDescent="0.25">
      <c r="E1404">
        <f ca="1"/>
        <v>5</v>
      </c>
      <c r="F1404">
        <f ca="1"/>
        <v>0.67231999999999981</v>
      </c>
    </row>
    <row r="1405" spans="5:6" x14ac:dyDescent="0.25">
      <c r="E1405">
        <f ca="1"/>
        <v>5</v>
      </c>
      <c r="F1405">
        <f ca="1"/>
        <v>0.67231999999999981</v>
      </c>
    </row>
    <row r="1406" spans="5:6" x14ac:dyDescent="0.25">
      <c r="E1406">
        <f ca="1"/>
        <v>5</v>
      </c>
      <c r="F1406">
        <f ca="1"/>
        <v>0.67231999999999981</v>
      </c>
    </row>
    <row r="1407" spans="5:6" x14ac:dyDescent="0.25">
      <c r="E1407">
        <f ca="1"/>
        <v>5</v>
      </c>
      <c r="F1407">
        <f ca="1"/>
        <v>0.67231999999999981</v>
      </c>
    </row>
    <row r="1408" spans="5:6" x14ac:dyDescent="0.25">
      <c r="E1408">
        <f ca="1"/>
        <v>5</v>
      </c>
      <c r="F1408">
        <f ca="1"/>
        <v>0.67231999999999981</v>
      </c>
    </row>
    <row r="1409" spans="5:6" x14ac:dyDescent="0.25">
      <c r="E1409">
        <f ca="1"/>
        <v>5</v>
      </c>
      <c r="F1409">
        <f ca="1"/>
        <v>0.67231999999999981</v>
      </c>
    </row>
    <row r="1410" spans="5:6" x14ac:dyDescent="0.25">
      <c r="E1410">
        <f ca="1"/>
        <v>5</v>
      </c>
      <c r="F1410">
        <f ca="1"/>
        <v>0.67231999999999981</v>
      </c>
    </row>
    <row r="1411" spans="5:6" x14ac:dyDescent="0.25">
      <c r="E1411">
        <f ca="1"/>
        <v>5</v>
      </c>
      <c r="F1411">
        <f ca="1"/>
        <v>0.67231999999999981</v>
      </c>
    </row>
    <row r="1412" spans="5:6" x14ac:dyDescent="0.25">
      <c r="E1412">
        <f ca="1"/>
        <v>5</v>
      </c>
      <c r="F1412">
        <f ca="1"/>
        <v>0.67231999999999981</v>
      </c>
    </row>
    <row r="1413" spans="5:6" x14ac:dyDescent="0.25">
      <c r="E1413">
        <f ca="1"/>
        <v>5</v>
      </c>
      <c r="F1413">
        <f ca="1"/>
        <v>0.67231999999999981</v>
      </c>
    </row>
    <row r="1414" spans="5:6" x14ac:dyDescent="0.25">
      <c r="E1414">
        <f ca="1"/>
        <v>5</v>
      </c>
      <c r="F1414">
        <f ca="1"/>
        <v>0.67231999999999981</v>
      </c>
    </row>
    <row r="1415" spans="5:6" x14ac:dyDescent="0.25">
      <c r="E1415">
        <f ca="1"/>
        <v>5</v>
      </c>
      <c r="F1415">
        <f ca="1"/>
        <v>0.67231999999999981</v>
      </c>
    </row>
    <row r="1416" spans="5:6" x14ac:dyDescent="0.25">
      <c r="E1416">
        <f ca="1"/>
        <v>5</v>
      </c>
      <c r="F1416">
        <f ca="1"/>
        <v>0.67231999999999981</v>
      </c>
    </row>
    <row r="1417" spans="5:6" x14ac:dyDescent="0.25">
      <c r="E1417">
        <f ca="1"/>
        <v>5</v>
      </c>
      <c r="F1417">
        <f ca="1"/>
        <v>0.67231999999999981</v>
      </c>
    </row>
    <row r="1418" spans="5:6" x14ac:dyDescent="0.25">
      <c r="E1418">
        <f ca="1"/>
        <v>5</v>
      </c>
      <c r="F1418">
        <f ca="1"/>
        <v>0.67231999999999981</v>
      </c>
    </row>
    <row r="1419" spans="5:6" x14ac:dyDescent="0.25">
      <c r="E1419">
        <f ca="1"/>
        <v>5</v>
      </c>
      <c r="F1419">
        <f ca="1"/>
        <v>0.67231999999999981</v>
      </c>
    </row>
    <row r="1420" spans="5:6" x14ac:dyDescent="0.25">
      <c r="E1420">
        <f ca="1"/>
        <v>5</v>
      </c>
      <c r="F1420">
        <f ca="1"/>
        <v>0.67231999999999981</v>
      </c>
    </row>
    <row r="1421" spans="5:6" x14ac:dyDescent="0.25">
      <c r="E1421">
        <f ca="1"/>
        <v>5</v>
      </c>
      <c r="F1421">
        <f ca="1"/>
        <v>0.67231999999999981</v>
      </c>
    </row>
    <row r="1422" spans="5:6" x14ac:dyDescent="0.25">
      <c r="E1422">
        <f ca="1"/>
        <v>5</v>
      </c>
      <c r="F1422">
        <f ca="1"/>
        <v>0.67231999999999981</v>
      </c>
    </row>
    <row r="1423" spans="5:6" x14ac:dyDescent="0.25">
      <c r="E1423">
        <f ca="1"/>
        <v>5</v>
      </c>
      <c r="F1423">
        <f ca="1"/>
        <v>0.67231999999999981</v>
      </c>
    </row>
    <row r="1424" spans="5:6" x14ac:dyDescent="0.25">
      <c r="E1424">
        <f ca="1"/>
        <v>5</v>
      </c>
      <c r="F1424">
        <f ca="1"/>
        <v>0.67231999999999981</v>
      </c>
    </row>
    <row r="1425" spans="5:6" x14ac:dyDescent="0.25">
      <c r="E1425">
        <f ca="1"/>
        <v>5</v>
      </c>
      <c r="F1425">
        <f ca="1"/>
        <v>0.67231999999999981</v>
      </c>
    </row>
    <row r="1426" spans="5:6" x14ac:dyDescent="0.25">
      <c r="E1426">
        <f ca="1"/>
        <v>5</v>
      </c>
      <c r="F1426">
        <f ca="1"/>
        <v>0.67231999999999981</v>
      </c>
    </row>
    <row r="1427" spans="5:6" x14ac:dyDescent="0.25">
      <c r="E1427">
        <f ca="1"/>
        <v>5</v>
      </c>
      <c r="F1427">
        <f ca="1"/>
        <v>0.67231999999999981</v>
      </c>
    </row>
    <row r="1428" spans="5:6" x14ac:dyDescent="0.25">
      <c r="E1428">
        <f ca="1"/>
        <v>5</v>
      </c>
      <c r="F1428">
        <f ca="1"/>
        <v>0.67231999999999981</v>
      </c>
    </row>
    <row r="1429" spans="5:6" x14ac:dyDescent="0.25">
      <c r="E1429">
        <f ca="1"/>
        <v>5</v>
      </c>
      <c r="F1429">
        <f ca="1"/>
        <v>0.67231999999999981</v>
      </c>
    </row>
    <row r="1430" spans="5:6" x14ac:dyDescent="0.25">
      <c r="E1430">
        <f ca="1"/>
        <v>5</v>
      </c>
      <c r="F1430">
        <f ca="1"/>
        <v>0.67231999999999981</v>
      </c>
    </row>
    <row r="1431" spans="5:6" x14ac:dyDescent="0.25">
      <c r="E1431">
        <f ca="1"/>
        <v>5</v>
      </c>
      <c r="F1431">
        <f ca="1"/>
        <v>0.67231999999999981</v>
      </c>
    </row>
    <row r="1432" spans="5:6" x14ac:dyDescent="0.25">
      <c r="E1432">
        <f ca="1"/>
        <v>5</v>
      </c>
      <c r="F1432">
        <f ca="1"/>
        <v>0.67231999999999981</v>
      </c>
    </row>
    <row r="1433" spans="5:6" x14ac:dyDescent="0.25">
      <c r="E1433">
        <f ca="1"/>
        <v>6</v>
      </c>
      <c r="F1433">
        <f ca="1"/>
        <v>0.73785599999999985</v>
      </c>
    </row>
    <row r="1434" spans="5:6" x14ac:dyDescent="0.25">
      <c r="E1434">
        <f ca="1"/>
        <v>6</v>
      </c>
      <c r="F1434">
        <f ca="1"/>
        <v>0.73785599999999985</v>
      </c>
    </row>
    <row r="1435" spans="5:6" x14ac:dyDescent="0.25">
      <c r="E1435">
        <f ca="1"/>
        <v>6</v>
      </c>
      <c r="F1435">
        <f ca="1"/>
        <v>0.73785599999999985</v>
      </c>
    </row>
    <row r="1436" spans="5:6" x14ac:dyDescent="0.25">
      <c r="E1436">
        <f ca="1"/>
        <v>6</v>
      </c>
      <c r="F1436">
        <f ca="1"/>
        <v>0.73785599999999985</v>
      </c>
    </row>
    <row r="1437" spans="5:6" x14ac:dyDescent="0.25">
      <c r="E1437">
        <f ca="1"/>
        <v>6</v>
      </c>
      <c r="F1437">
        <f ca="1"/>
        <v>0.73785599999999985</v>
      </c>
    </row>
    <row r="1438" spans="5:6" x14ac:dyDescent="0.25">
      <c r="E1438">
        <f ca="1"/>
        <v>6</v>
      </c>
      <c r="F1438">
        <f ca="1"/>
        <v>0.73785599999999985</v>
      </c>
    </row>
    <row r="1439" spans="5:6" x14ac:dyDescent="0.25">
      <c r="E1439">
        <f ca="1"/>
        <v>6</v>
      </c>
      <c r="F1439">
        <f ca="1"/>
        <v>0.73785599999999985</v>
      </c>
    </row>
    <row r="1440" spans="5:6" x14ac:dyDescent="0.25">
      <c r="E1440">
        <f ca="1"/>
        <v>6</v>
      </c>
      <c r="F1440">
        <f ca="1"/>
        <v>0.73785599999999985</v>
      </c>
    </row>
    <row r="1441" spans="5:6" x14ac:dyDescent="0.25">
      <c r="E1441">
        <f ca="1"/>
        <v>6</v>
      </c>
      <c r="F1441">
        <f ca="1"/>
        <v>0.73785599999999985</v>
      </c>
    </row>
    <row r="1442" spans="5:6" x14ac:dyDescent="0.25">
      <c r="E1442">
        <f ca="1"/>
        <v>6</v>
      </c>
      <c r="F1442">
        <f ca="1"/>
        <v>0.73785599999999985</v>
      </c>
    </row>
    <row r="1443" spans="5:6" x14ac:dyDescent="0.25">
      <c r="E1443">
        <f ca="1"/>
        <v>6</v>
      </c>
      <c r="F1443">
        <f ca="1"/>
        <v>0.73785599999999985</v>
      </c>
    </row>
    <row r="1444" spans="5:6" x14ac:dyDescent="0.25">
      <c r="E1444">
        <f ca="1"/>
        <v>6</v>
      </c>
      <c r="F1444">
        <f ca="1"/>
        <v>0.73785599999999985</v>
      </c>
    </row>
    <row r="1445" spans="5:6" x14ac:dyDescent="0.25">
      <c r="E1445">
        <f ca="1"/>
        <v>6</v>
      </c>
      <c r="F1445">
        <f ca="1"/>
        <v>0.73785599999999985</v>
      </c>
    </row>
    <row r="1446" spans="5:6" x14ac:dyDescent="0.25">
      <c r="E1446">
        <f ca="1"/>
        <v>6</v>
      </c>
      <c r="F1446">
        <f ca="1"/>
        <v>0.73785599999999985</v>
      </c>
    </row>
    <row r="1447" spans="5:6" x14ac:dyDescent="0.25">
      <c r="E1447">
        <f ca="1"/>
        <v>6</v>
      </c>
      <c r="F1447">
        <f ca="1"/>
        <v>0.73785599999999985</v>
      </c>
    </row>
    <row r="1448" spans="5:6" x14ac:dyDescent="0.25">
      <c r="E1448">
        <f ca="1"/>
        <v>6</v>
      </c>
      <c r="F1448">
        <f ca="1"/>
        <v>0.73785599999999985</v>
      </c>
    </row>
    <row r="1449" spans="5:6" x14ac:dyDescent="0.25">
      <c r="E1449">
        <f ca="1"/>
        <v>6</v>
      </c>
      <c r="F1449">
        <f ca="1"/>
        <v>0.73785599999999985</v>
      </c>
    </row>
    <row r="1450" spans="5:6" x14ac:dyDescent="0.25">
      <c r="E1450">
        <f ca="1"/>
        <v>6</v>
      </c>
      <c r="F1450">
        <f ca="1"/>
        <v>0.73785599999999985</v>
      </c>
    </row>
    <row r="1451" spans="5:6" x14ac:dyDescent="0.25">
      <c r="E1451">
        <f ca="1"/>
        <v>6</v>
      </c>
      <c r="F1451">
        <f ca="1"/>
        <v>0.73785599999999985</v>
      </c>
    </row>
    <row r="1452" spans="5:6" x14ac:dyDescent="0.25">
      <c r="E1452">
        <f ca="1"/>
        <v>6</v>
      </c>
      <c r="F1452">
        <f ca="1"/>
        <v>0.73785599999999985</v>
      </c>
    </row>
    <row r="1453" spans="5:6" x14ac:dyDescent="0.25">
      <c r="E1453">
        <f ca="1"/>
        <v>6</v>
      </c>
      <c r="F1453">
        <f ca="1"/>
        <v>0.73785599999999985</v>
      </c>
    </row>
    <row r="1454" spans="5:6" x14ac:dyDescent="0.25">
      <c r="E1454">
        <f ca="1"/>
        <v>6</v>
      </c>
      <c r="F1454">
        <f ca="1"/>
        <v>0.73785599999999985</v>
      </c>
    </row>
    <row r="1455" spans="5:6" x14ac:dyDescent="0.25">
      <c r="E1455">
        <f ca="1"/>
        <v>6</v>
      </c>
      <c r="F1455">
        <f ca="1"/>
        <v>0.73785599999999985</v>
      </c>
    </row>
    <row r="1456" spans="5:6" x14ac:dyDescent="0.25">
      <c r="E1456">
        <f ca="1"/>
        <v>6</v>
      </c>
      <c r="F1456">
        <f ca="1"/>
        <v>0.73785599999999985</v>
      </c>
    </row>
    <row r="1457" spans="5:6" x14ac:dyDescent="0.25">
      <c r="E1457">
        <f ca="1"/>
        <v>6</v>
      </c>
      <c r="F1457">
        <f ca="1"/>
        <v>0.73785599999999985</v>
      </c>
    </row>
    <row r="1458" spans="5:6" x14ac:dyDescent="0.25">
      <c r="E1458">
        <f ca="1"/>
        <v>6</v>
      </c>
      <c r="F1458">
        <f ca="1"/>
        <v>0.73785599999999985</v>
      </c>
    </row>
    <row r="1459" spans="5:6" x14ac:dyDescent="0.25">
      <c r="E1459">
        <f ca="1"/>
        <v>6</v>
      </c>
      <c r="F1459">
        <f ca="1"/>
        <v>0.73785599999999985</v>
      </c>
    </row>
    <row r="1460" spans="5:6" x14ac:dyDescent="0.25">
      <c r="E1460">
        <f ca="1"/>
        <v>6</v>
      </c>
      <c r="F1460">
        <f ca="1"/>
        <v>0.73785599999999985</v>
      </c>
    </row>
    <row r="1461" spans="5:6" x14ac:dyDescent="0.25">
      <c r="E1461">
        <f ca="1"/>
        <v>6</v>
      </c>
      <c r="F1461">
        <f ca="1"/>
        <v>0.73785599999999985</v>
      </c>
    </row>
    <row r="1462" spans="5:6" x14ac:dyDescent="0.25">
      <c r="E1462">
        <f ca="1"/>
        <v>6</v>
      </c>
      <c r="F1462">
        <f ca="1"/>
        <v>0.73785599999999985</v>
      </c>
    </row>
    <row r="1463" spans="5:6" x14ac:dyDescent="0.25">
      <c r="E1463">
        <f ca="1"/>
        <v>6</v>
      </c>
      <c r="F1463">
        <f ca="1"/>
        <v>0.73785599999999985</v>
      </c>
    </row>
    <row r="1464" spans="5:6" x14ac:dyDescent="0.25">
      <c r="E1464">
        <f ca="1"/>
        <v>6</v>
      </c>
      <c r="F1464">
        <f ca="1"/>
        <v>0.73785599999999985</v>
      </c>
    </row>
    <row r="1465" spans="5:6" x14ac:dyDescent="0.25">
      <c r="E1465">
        <f ca="1"/>
        <v>6</v>
      </c>
      <c r="F1465">
        <f ca="1"/>
        <v>0.73785599999999985</v>
      </c>
    </row>
    <row r="1466" spans="5:6" x14ac:dyDescent="0.25">
      <c r="E1466">
        <f ca="1"/>
        <v>6</v>
      </c>
      <c r="F1466">
        <f ca="1"/>
        <v>0.73785599999999985</v>
      </c>
    </row>
    <row r="1467" spans="5:6" x14ac:dyDescent="0.25">
      <c r="E1467">
        <f ca="1"/>
        <v>6</v>
      </c>
      <c r="F1467">
        <f ca="1"/>
        <v>0.73785599999999985</v>
      </c>
    </row>
    <row r="1468" spans="5:6" x14ac:dyDescent="0.25">
      <c r="E1468">
        <f ca="1"/>
        <v>6</v>
      </c>
      <c r="F1468">
        <f ca="1"/>
        <v>0.73785599999999985</v>
      </c>
    </row>
    <row r="1469" spans="5:6" x14ac:dyDescent="0.25">
      <c r="E1469">
        <f ca="1"/>
        <v>6</v>
      </c>
      <c r="F1469">
        <f ca="1"/>
        <v>0.73785599999999985</v>
      </c>
    </row>
    <row r="1470" spans="5:6" x14ac:dyDescent="0.25">
      <c r="E1470">
        <f ca="1"/>
        <v>6</v>
      </c>
      <c r="F1470">
        <f ca="1"/>
        <v>0.73785599999999985</v>
      </c>
    </row>
    <row r="1471" spans="5:6" x14ac:dyDescent="0.25">
      <c r="E1471">
        <f ca="1"/>
        <v>6</v>
      </c>
      <c r="F1471">
        <f ca="1"/>
        <v>0.73785599999999985</v>
      </c>
    </row>
    <row r="1472" spans="5:6" x14ac:dyDescent="0.25">
      <c r="E1472">
        <f ca="1"/>
        <v>6</v>
      </c>
      <c r="F1472">
        <f ca="1"/>
        <v>0.73785599999999985</v>
      </c>
    </row>
    <row r="1473" spans="5:6" x14ac:dyDescent="0.25">
      <c r="E1473">
        <f ca="1"/>
        <v>6</v>
      </c>
      <c r="F1473">
        <f ca="1"/>
        <v>0.73785599999999985</v>
      </c>
    </row>
    <row r="1474" spans="5:6" x14ac:dyDescent="0.25">
      <c r="E1474">
        <f ca="1"/>
        <v>6</v>
      </c>
      <c r="F1474">
        <f ca="1"/>
        <v>0.73785599999999985</v>
      </c>
    </row>
    <row r="1475" spans="5:6" x14ac:dyDescent="0.25">
      <c r="E1475">
        <f ca="1"/>
        <v>6</v>
      </c>
      <c r="F1475">
        <f ca="1"/>
        <v>0.73785599999999985</v>
      </c>
    </row>
    <row r="1476" spans="5:6" x14ac:dyDescent="0.25">
      <c r="E1476">
        <f ca="1"/>
        <v>6</v>
      </c>
      <c r="F1476">
        <f ca="1"/>
        <v>0.73785599999999985</v>
      </c>
    </row>
    <row r="1477" spans="5:6" x14ac:dyDescent="0.25">
      <c r="E1477">
        <f ca="1"/>
        <v>6</v>
      </c>
      <c r="F1477">
        <f ca="1"/>
        <v>0.73785599999999985</v>
      </c>
    </row>
    <row r="1478" spans="5:6" x14ac:dyDescent="0.25">
      <c r="E1478">
        <f ca="1"/>
        <v>6</v>
      </c>
      <c r="F1478">
        <f ca="1"/>
        <v>0.73785599999999985</v>
      </c>
    </row>
    <row r="1479" spans="5:6" x14ac:dyDescent="0.25">
      <c r="E1479">
        <f ca="1"/>
        <v>6</v>
      </c>
      <c r="F1479">
        <f ca="1"/>
        <v>0.73785599999999985</v>
      </c>
    </row>
    <row r="1480" spans="5:6" x14ac:dyDescent="0.25">
      <c r="E1480">
        <f ca="1"/>
        <v>6</v>
      </c>
      <c r="F1480">
        <f ca="1"/>
        <v>0.73785599999999985</v>
      </c>
    </row>
    <row r="1481" spans="5:6" x14ac:dyDescent="0.25">
      <c r="E1481">
        <f ca="1"/>
        <v>6</v>
      </c>
      <c r="F1481">
        <f ca="1"/>
        <v>0.73785599999999985</v>
      </c>
    </row>
    <row r="1482" spans="5:6" x14ac:dyDescent="0.25">
      <c r="E1482">
        <f ca="1"/>
        <v>6</v>
      </c>
      <c r="F1482">
        <f ca="1"/>
        <v>0.73785599999999985</v>
      </c>
    </row>
    <row r="1483" spans="5:6" x14ac:dyDescent="0.25">
      <c r="E1483">
        <f ca="1"/>
        <v>6</v>
      </c>
      <c r="F1483">
        <f ca="1"/>
        <v>0.73785599999999985</v>
      </c>
    </row>
    <row r="1484" spans="5:6" x14ac:dyDescent="0.25">
      <c r="E1484">
        <f ca="1"/>
        <v>6</v>
      </c>
      <c r="F1484">
        <f ca="1"/>
        <v>0.73785599999999985</v>
      </c>
    </row>
    <row r="1485" spans="5:6" x14ac:dyDescent="0.25">
      <c r="E1485">
        <f ca="1"/>
        <v>6</v>
      </c>
      <c r="F1485">
        <f ca="1"/>
        <v>0.73785599999999985</v>
      </c>
    </row>
    <row r="1486" spans="5:6" x14ac:dyDescent="0.25">
      <c r="E1486">
        <f ca="1"/>
        <v>6</v>
      </c>
      <c r="F1486">
        <f ca="1"/>
        <v>0.73785599999999985</v>
      </c>
    </row>
    <row r="1487" spans="5:6" x14ac:dyDescent="0.25">
      <c r="E1487">
        <f ca="1"/>
        <v>6</v>
      </c>
      <c r="F1487">
        <f ca="1"/>
        <v>0.73785599999999985</v>
      </c>
    </row>
    <row r="1488" spans="5:6" x14ac:dyDescent="0.25">
      <c r="E1488">
        <f ca="1"/>
        <v>6</v>
      </c>
      <c r="F1488">
        <f ca="1"/>
        <v>0.73785599999999985</v>
      </c>
    </row>
    <row r="1489" spans="5:6" x14ac:dyDescent="0.25">
      <c r="E1489">
        <f ca="1"/>
        <v>6</v>
      </c>
      <c r="F1489">
        <f ca="1"/>
        <v>0.73785599999999985</v>
      </c>
    </row>
    <row r="1490" spans="5:6" x14ac:dyDescent="0.25">
      <c r="E1490">
        <f ca="1"/>
        <v>6</v>
      </c>
      <c r="F1490">
        <f ca="1"/>
        <v>0.73785599999999985</v>
      </c>
    </row>
    <row r="1491" spans="5:6" x14ac:dyDescent="0.25">
      <c r="E1491">
        <f ca="1"/>
        <v>6</v>
      </c>
      <c r="F1491">
        <f ca="1"/>
        <v>0.73785599999999985</v>
      </c>
    </row>
    <row r="1492" spans="5:6" x14ac:dyDescent="0.25">
      <c r="E1492">
        <f ca="1"/>
        <v>6</v>
      </c>
      <c r="F1492">
        <f ca="1"/>
        <v>0.73785599999999985</v>
      </c>
    </row>
    <row r="1493" spans="5:6" x14ac:dyDescent="0.25">
      <c r="E1493">
        <f ca="1"/>
        <v>6</v>
      </c>
      <c r="F1493">
        <f ca="1"/>
        <v>0.73785599999999985</v>
      </c>
    </row>
    <row r="1494" spans="5:6" x14ac:dyDescent="0.25">
      <c r="E1494">
        <f ca="1"/>
        <v>6</v>
      </c>
      <c r="F1494">
        <f ca="1"/>
        <v>0.73785599999999985</v>
      </c>
    </row>
    <row r="1495" spans="5:6" x14ac:dyDescent="0.25">
      <c r="E1495">
        <f ca="1"/>
        <v>6</v>
      </c>
      <c r="F1495">
        <f ca="1"/>
        <v>0.73785599999999985</v>
      </c>
    </row>
    <row r="1496" spans="5:6" x14ac:dyDescent="0.25">
      <c r="E1496">
        <f ca="1"/>
        <v>6</v>
      </c>
      <c r="F1496">
        <f ca="1"/>
        <v>0.73785599999999985</v>
      </c>
    </row>
    <row r="1497" spans="5:6" x14ac:dyDescent="0.25">
      <c r="E1497">
        <f ca="1"/>
        <v>6</v>
      </c>
      <c r="F1497">
        <f ca="1"/>
        <v>0.73785599999999985</v>
      </c>
    </row>
    <row r="1498" spans="5:6" x14ac:dyDescent="0.25">
      <c r="E1498">
        <f ca="1"/>
        <v>6</v>
      </c>
      <c r="F1498">
        <f ca="1"/>
        <v>0.73785599999999985</v>
      </c>
    </row>
    <row r="1499" spans="5:6" x14ac:dyDescent="0.25">
      <c r="E1499">
        <f ca="1"/>
        <v>6</v>
      </c>
      <c r="F1499">
        <f ca="1"/>
        <v>0.73785599999999985</v>
      </c>
    </row>
    <row r="1500" spans="5:6" x14ac:dyDescent="0.25">
      <c r="E1500">
        <f ca="1"/>
        <v>6</v>
      </c>
      <c r="F1500">
        <f ca="1"/>
        <v>0.73785599999999985</v>
      </c>
    </row>
    <row r="1501" spans="5:6" x14ac:dyDescent="0.25">
      <c r="E1501">
        <f ca="1"/>
        <v>6</v>
      </c>
      <c r="F1501">
        <f ca="1"/>
        <v>0.73785599999999985</v>
      </c>
    </row>
    <row r="1502" spans="5:6" x14ac:dyDescent="0.25">
      <c r="E1502">
        <f ca="1"/>
        <v>6</v>
      </c>
      <c r="F1502">
        <f ca="1"/>
        <v>0.73785599999999985</v>
      </c>
    </row>
    <row r="1503" spans="5:6" x14ac:dyDescent="0.25">
      <c r="E1503">
        <f ca="1"/>
        <v>6</v>
      </c>
      <c r="F1503">
        <f ca="1"/>
        <v>0.73785599999999985</v>
      </c>
    </row>
    <row r="1504" spans="5:6" x14ac:dyDescent="0.25">
      <c r="E1504">
        <f ca="1"/>
        <v>6</v>
      </c>
      <c r="F1504">
        <f ca="1"/>
        <v>0.73785599999999985</v>
      </c>
    </row>
    <row r="1505" spans="5:6" x14ac:dyDescent="0.25">
      <c r="E1505">
        <f ca="1"/>
        <v>6</v>
      </c>
      <c r="F1505">
        <f ca="1"/>
        <v>0.73785599999999985</v>
      </c>
    </row>
    <row r="1506" spans="5:6" x14ac:dyDescent="0.25">
      <c r="E1506">
        <f ca="1"/>
        <v>6</v>
      </c>
      <c r="F1506">
        <f ca="1"/>
        <v>0.73785599999999985</v>
      </c>
    </row>
    <row r="1507" spans="5:6" x14ac:dyDescent="0.25">
      <c r="E1507">
        <f ca="1"/>
        <v>6</v>
      </c>
      <c r="F1507">
        <f ca="1"/>
        <v>0.73785599999999985</v>
      </c>
    </row>
    <row r="1508" spans="5:6" x14ac:dyDescent="0.25">
      <c r="E1508">
        <f ca="1"/>
        <v>6</v>
      </c>
      <c r="F1508">
        <f ca="1"/>
        <v>0.73785599999999985</v>
      </c>
    </row>
    <row r="1509" spans="5:6" x14ac:dyDescent="0.25">
      <c r="E1509">
        <f ca="1"/>
        <v>6</v>
      </c>
      <c r="F1509">
        <f ca="1"/>
        <v>0.73785599999999985</v>
      </c>
    </row>
    <row r="1510" spans="5:6" x14ac:dyDescent="0.25">
      <c r="E1510">
        <f ca="1"/>
        <v>6</v>
      </c>
      <c r="F1510">
        <f ca="1"/>
        <v>0.73785599999999985</v>
      </c>
    </row>
    <row r="1511" spans="5:6" x14ac:dyDescent="0.25">
      <c r="E1511">
        <f ca="1"/>
        <v>6</v>
      </c>
      <c r="F1511">
        <f ca="1"/>
        <v>0.73785599999999985</v>
      </c>
    </row>
    <row r="1512" spans="5:6" x14ac:dyDescent="0.25">
      <c r="E1512">
        <f ca="1"/>
        <v>6</v>
      </c>
      <c r="F1512">
        <f ca="1"/>
        <v>0.73785599999999985</v>
      </c>
    </row>
    <row r="1513" spans="5:6" x14ac:dyDescent="0.25">
      <c r="E1513">
        <f ca="1"/>
        <v>6</v>
      </c>
      <c r="F1513">
        <f ca="1"/>
        <v>0.73785599999999985</v>
      </c>
    </row>
    <row r="1514" spans="5:6" x14ac:dyDescent="0.25">
      <c r="E1514">
        <f ca="1"/>
        <v>6</v>
      </c>
      <c r="F1514">
        <f ca="1"/>
        <v>0.73785599999999985</v>
      </c>
    </row>
    <row r="1515" spans="5:6" x14ac:dyDescent="0.25">
      <c r="E1515">
        <f ca="1"/>
        <v>6</v>
      </c>
      <c r="F1515">
        <f ca="1"/>
        <v>0.73785599999999985</v>
      </c>
    </row>
    <row r="1516" spans="5:6" x14ac:dyDescent="0.25">
      <c r="E1516">
        <f ca="1"/>
        <v>6</v>
      </c>
      <c r="F1516">
        <f ca="1"/>
        <v>0.73785599999999985</v>
      </c>
    </row>
    <row r="1517" spans="5:6" x14ac:dyDescent="0.25">
      <c r="E1517">
        <f ca="1"/>
        <v>6</v>
      </c>
      <c r="F1517">
        <f ca="1"/>
        <v>0.73785599999999985</v>
      </c>
    </row>
    <row r="1518" spans="5:6" x14ac:dyDescent="0.25">
      <c r="E1518">
        <f ca="1"/>
        <v>6</v>
      </c>
      <c r="F1518">
        <f ca="1"/>
        <v>0.73785599999999985</v>
      </c>
    </row>
    <row r="1519" spans="5:6" x14ac:dyDescent="0.25">
      <c r="E1519">
        <f ca="1"/>
        <v>6</v>
      </c>
      <c r="F1519">
        <f ca="1"/>
        <v>0.73785599999999985</v>
      </c>
    </row>
    <row r="1520" spans="5:6" x14ac:dyDescent="0.25">
      <c r="E1520">
        <f ca="1"/>
        <v>6</v>
      </c>
      <c r="F1520">
        <f ca="1"/>
        <v>0.73785599999999985</v>
      </c>
    </row>
    <row r="1521" spans="5:6" x14ac:dyDescent="0.25">
      <c r="E1521">
        <f ca="1"/>
        <v>6</v>
      </c>
      <c r="F1521">
        <f ca="1"/>
        <v>0.73785599999999985</v>
      </c>
    </row>
    <row r="1522" spans="5:6" x14ac:dyDescent="0.25">
      <c r="E1522">
        <f ca="1"/>
        <v>6</v>
      </c>
      <c r="F1522">
        <f ca="1"/>
        <v>0.73785599999999985</v>
      </c>
    </row>
    <row r="1523" spans="5:6" x14ac:dyDescent="0.25">
      <c r="E1523">
        <f ca="1"/>
        <v>6</v>
      </c>
      <c r="F1523">
        <f ca="1"/>
        <v>0.73785599999999985</v>
      </c>
    </row>
    <row r="1524" spans="5:6" x14ac:dyDescent="0.25">
      <c r="E1524">
        <f ca="1"/>
        <v>6</v>
      </c>
      <c r="F1524">
        <f ca="1"/>
        <v>0.73785599999999985</v>
      </c>
    </row>
    <row r="1525" spans="5:6" x14ac:dyDescent="0.25">
      <c r="E1525">
        <f ca="1"/>
        <v>6</v>
      </c>
      <c r="F1525">
        <f ca="1"/>
        <v>0.73785599999999985</v>
      </c>
    </row>
    <row r="1526" spans="5:6" x14ac:dyDescent="0.25">
      <c r="E1526">
        <f ca="1"/>
        <v>6</v>
      </c>
      <c r="F1526">
        <f ca="1"/>
        <v>0.73785599999999985</v>
      </c>
    </row>
    <row r="1527" spans="5:6" x14ac:dyDescent="0.25">
      <c r="E1527">
        <f ca="1"/>
        <v>6</v>
      </c>
      <c r="F1527">
        <f ca="1"/>
        <v>0.73785599999999985</v>
      </c>
    </row>
    <row r="1528" spans="5:6" x14ac:dyDescent="0.25">
      <c r="E1528">
        <f ca="1"/>
        <v>6</v>
      </c>
      <c r="F1528">
        <f ca="1"/>
        <v>0.73785599999999985</v>
      </c>
    </row>
    <row r="1529" spans="5:6" x14ac:dyDescent="0.25">
      <c r="E1529">
        <f ca="1"/>
        <v>6</v>
      </c>
      <c r="F1529">
        <f ca="1"/>
        <v>0.73785599999999985</v>
      </c>
    </row>
    <row r="1530" spans="5:6" x14ac:dyDescent="0.25">
      <c r="E1530">
        <f ca="1"/>
        <v>6</v>
      </c>
      <c r="F1530">
        <f ca="1"/>
        <v>0.73785599999999985</v>
      </c>
    </row>
    <row r="1531" spans="5:6" x14ac:dyDescent="0.25">
      <c r="E1531">
        <f ca="1"/>
        <v>6</v>
      </c>
      <c r="F1531">
        <f ca="1"/>
        <v>0.73785599999999985</v>
      </c>
    </row>
    <row r="1532" spans="5:6" x14ac:dyDescent="0.25">
      <c r="E1532">
        <f ca="1"/>
        <v>6</v>
      </c>
      <c r="F1532">
        <f ca="1"/>
        <v>0.73785599999999985</v>
      </c>
    </row>
    <row r="1533" spans="5:6" x14ac:dyDescent="0.25">
      <c r="E1533">
        <f ca="1"/>
        <v>6</v>
      </c>
      <c r="F1533">
        <f ca="1"/>
        <v>0.73785599999999985</v>
      </c>
    </row>
    <row r="1534" spans="5:6" x14ac:dyDescent="0.25">
      <c r="E1534">
        <f ca="1"/>
        <v>6</v>
      </c>
      <c r="F1534">
        <f ca="1"/>
        <v>0.73785599999999985</v>
      </c>
    </row>
    <row r="1535" spans="5:6" x14ac:dyDescent="0.25">
      <c r="E1535">
        <f ca="1"/>
        <v>6</v>
      </c>
      <c r="F1535">
        <f ca="1"/>
        <v>0.73785599999999985</v>
      </c>
    </row>
    <row r="1536" spans="5:6" x14ac:dyDescent="0.25">
      <c r="E1536">
        <f ca="1"/>
        <v>6</v>
      </c>
      <c r="F1536">
        <f ca="1"/>
        <v>0.73785599999999985</v>
      </c>
    </row>
    <row r="1537" spans="5:6" x14ac:dyDescent="0.25">
      <c r="E1537">
        <f ca="1"/>
        <v>6</v>
      </c>
      <c r="F1537">
        <f ca="1"/>
        <v>0.73785599999999985</v>
      </c>
    </row>
    <row r="1538" spans="5:6" x14ac:dyDescent="0.25">
      <c r="E1538">
        <f ca="1"/>
        <v>6</v>
      </c>
      <c r="F1538">
        <f ca="1"/>
        <v>0.73785599999999985</v>
      </c>
    </row>
    <row r="1539" spans="5:6" x14ac:dyDescent="0.25">
      <c r="E1539">
        <f ca="1"/>
        <v>6</v>
      </c>
      <c r="F1539">
        <f ca="1"/>
        <v>0.73785599999999985</v>
      </c>
    </row>
    <row r="1540" spans="5:6" x14ac:dyDescent="0.25">
      <c r="E1540">
        <f ca="1"/>
        <v>6</v>
      </c>
      <c r="F1540">
        <f ca="1"/>
        <v>0.73785599999999985</v>
      </c>
    </row>
    <row r="1541" spans="5:6" x14ac:dyDescent="0.25">
      <c r="E1541">
        <f ca="1"/>
        <v>6</v>
      </c>
      <c r="F1541">
        <f ca="1"/>
        <v>0.73785599999999985</v>
      </c>
    </row>
    <row r="1542" spans="5:6" x14ac:dyDescent="0.25">
      <c r="E1542">
        <f ca="1"/>
        <v>6</v>
      </c>
      <c r="F1542">
        <f ca="1"/>
        <v>0.73785599999999985</v>
      </c>
    </row>
    <row r="1543" spans="5:6" x14ac:dyDescent="0.25">
      <c r="E1543">
        <f ca="1"/>
        <v>6</v>
      </c>
      <c r="F1543">
        <f ca="1"/>
        <v>0.73785599999999985</v>
      </c>
    </row>
    <row r="1544" spans="5:6" x14ac:dyDescent="0.25">
      <c r="E1544">
        <f ca="1"/>
        <v>6</v>
      </c>
      <c r="F1544">
        <f ca="1"/>
        <v>0.73785599999999985</v>
      </c>
    </row>
    <row r="1545" spans="5:6" x14ac:dyDescent="0.25">
      <c r="E1545">
        <f ca="1"/>
        <v>6</v>
      </c>
      <c r="F1545">
        <f ca="1"/>
        <v>0.73785599999999985</v>
      </c>
    </row>
    <row r="1546" spans="5:6" x14ac:dyDescent="0.25">
      <c r="E1546">
        <f ca="1"/>
        <v>6</v>
      </c>
      <c r="F1546">
        <f ca="1"/>
        <v>0.73785599999999985</v>
      </c>
    </row>
    <row r="1547" spans="5:6" x14ac:dyDescent="0.25">
      <c r="E1547">
        <f ca="1"/>
        <v>6</v>
      </c>
      <c r="F1547">
        <f ca="1"/>
        <v>0.73785599999999985</v>
      </c>
    </row>
    <row r="1548" spans="5:6" x14ac:dyDescent="0.25">
      <c r="E1548">
        <f ca="1"/>
        <v>6</v>
      </c>
      <c r="F1548">
        <f ca="1"/>
        <v>0.73785599999999985</v>
      </c>
    </row>
    <row r="1549" spans="5:6" x14ac:dyDescent="0.25">
      <c r="E1549">
        <f ca="1"/>
        <v>6</v>
      </c>
      <c r="F1549">
        <f ca="1"/>
        <v>0.73785599999999985</v>
      </c>
    </row>
    <row r="1550" spans="5:6" x14ac:dyDescent="0.25">
      <c r="E1550">
        <f ca="1"/>
        <v>6</v>
      </c>
      <c r="F1550">
        <f ca="1"/>
        <v>0.73785599999999985</v>
      </c>
    </row>
    <row r="1551" spans="5:6" x14ac:dyDescent="0.25">
      <c r="E1551">
        <f ca="1"/>
        <v>6</v>
      </c>
      <c r="F1551">
        <f ca="1"/>
        <v>0.73785599999999985</v>
      </c>
    </row>
    <row r="1552" spans="5:6" x14ac:dyDescent="0.25">
      <c r="E1552">
        <f ca="1"/>
        <v>6</v>
      </c>
      <c r="F1552">
        <f ca="1"/>
        <v>0.73785599999999985</v>
      </c>
    </row>
    <row r="1553" spans="5:6" x14ac:dyDescent="0.25">
      <c r="E1553">
        <f ca="1"/>
        <v>6</v>
      </c>
      <c r="F1553">
        <f ca="1"/>
        <v>0.73785599999999985</v>
      </c>
    </row>
    <row r="1554" spans="5:6" x14ac:dyDescent="0.25">
      <c r="E1554">
        <f ca="1"/>
        <v>6</v>
      </c>
      <c r="F1554">
        <f ca="1"/>
        <v>0.73785599999999985</v>
      </c>
    </row>
    <row r="1555" spans="5:6" x14ac:dyDescent="0.25">
      <c r="E1555">
        <f ca="1"/>
        <v>6</v>
      </c>
      <c r="F1555">
        <f ca="1"/>
        <v>0.73785599999999985</v>
      </c>
    </row>
    <row r="1556" spans="5:6" x14ac:dyDescent="0.25">
      <c r="E1556">
        <f ca="1"/>
        <v>6</v>
      </c>
      <c r="F1556">
        <f ca="1"/>
        <v>0.73785599999999985</v>
      </c>
    </row>
    <row r="1557" spans="5:6" x14ac:dyDescent="0.25">
      <c r="E1557">
        <f ca="1"/>
        <v>6</v>
      </c>
      <c r="F1557">
        <f ca="1"/>
        <v>0.73785599999999985</v>
      </c>
    </row>
    <row r="1558" spans="5:6" x14ac:dyDescent="0.25">
      <c r="E1558">
        <f ca="1"/>
        <v>6</v>
      </c>
      <c r="F1558">
        <f ca="1"/>
        <v>0.73785599999999985</v>
      </c>
    </row>
    <row r="1559" spans="5:6" x14ac:dyDescent="0.25">
      <c r="E1559">
        <f ca="1"/>
        <v>6</v>
      </c>
      <c r="F1559">
        <f ca="1"/>
        <v>0.73785599999999985</v>
      </c>
    </row>
    <row r="1560" spans="5:6" x14ac:dyDescent="0.25">
      <c r="E1560">
        <f ca="1"/>
        <v>6</v>
      </c>
      <c r="F1560">
        <f ca="1"/>
        <v>0.73785599999999985</v>
      </c>
    </row>
    <row r="1561" spans="5:6" x14ac:dyDescent="0.25">
      <c r="E1561">
        <f ca="1"/>
        <v>6</v>
      </c>
      <c r="F1561">
        <f ca="1"/>
        <v>0.73785599999999985</v>
      </c>
    </row>
    <row r="1562" spans="5:6" x14ac:dyDescent="0.25">
      <c r="E1562">
        <f ca="1"/>
        <v>6</v>
      </c>
      <c r="F1562">
        <f ca="1"/>
        <v>0.73785599999999985</v>
      </c>
    </row>
    <row r="1563" spans="5:6" x14ac:dyDescent="0.25">
      <c r="E1563">
        <f ca="1"/>
        <v>6</v>
      </c>
      <c r="F1563">
        <f ca="1"/>
        <v>0.73785599999999985</v>
      </c>
    </row>
    <row r="1564" spans="5:6" x14ac:dyDescent="0.25">
      <c r="E1564">
        <f ca="1"/>
        <v>6</v>
      </c>
      <c r="F1564">
        <f ca="1"/>
        <v>0.73785599999999985</v>
      </c>
    </row>
    <row r="1565" spans="5:6" x14ac:dyDescent="0.25">
      <c r="E1565">
        <f ca="1"/>
        <v>6</v>
      </c>
      <c r="F1565">
        <f ca="1"/>
        <v>0.73785599999999985</v>
      </c>
    </row>
    <row r="1566" spans="5:6" x14ac:dyDescent="0.25">
      <c r="E1566">
        <f ca="1"/>
        <v>6</v>
      </c>
      <c r="F1566">
        <f ca="1"/>
        <v>0.73785599999999985</v>
      </c>
    </row>
    <row r="1567" spans="5:6" x14ac:dyDescent="0.25">
      <c r="E1567">
        <f ca="1"/>
        <v>6</v>
      </c>
      <c r="F1567">
        <f ca="1"/>
        <v>0.73785599999999985</v>
      </c>
    </row>
    <row r="1568" spans="5:6" x14ac:dyDescent="0.25">
      <c r="E1568">
        <f ca="1"/>
        <v>6</v>
      </c>
      <c r="F1568">
        <f ca="1"/>
        <v>0.73785599999999985</v>
      </c>
    </row>
    <row r="1569" spans="5:6" x14ac:dyDescent="0.25">
      <c r="E1569">
        <f ca="1"/>
        <v>6</v>
      </c>
      <c r="F1569">
        <f ca="1"/>
        <v>0.73785599999999985</v>
      </c>
    </row>
    <row r="1570" spans="5:6" x14ac:dyDescent="0.25">
      <c r="E1570">
        <f ca="1"/>
        <v>6</v>
      </c>
      <c r="F1570">
        <f ca="1"/>
        <v>0.73785599999999985</v>
      </c>
    </row>
    <row r="1571" spans="5:6" x14ac:dyDescent="0.25">
      <c r="E1571">
        <f ca="1"/>
        <v>6</v>
      </c>
      <c r="F1571">
        <f ca="1"/>
        <v>0.73785599999999985</v>
      </c>
    </row>
    <row r="1572" spans="5:6" x14ac:dyDescent="0.25">
      <c r="E1572">
        <f ca="1"/>
        <v>6</v>
      </c>
      <c r="F1572">
        <f ca="1"/>
        <v>0.73785599999999985</v>
      </c>
    </row>
    <row r="1573" spans="5:6" x14ac:dyDescent="0.25">
      <c r="E1573">
        <f ca="1"/>
        <v>6</v>
      </c>
      <c r="F1573">
        <f ca="1"/>
        <v>0.73785599999999985</v>
      </c>
    </row>
    <row r="1574" spans="5:6" x14ac:dyDescent="0.25">
      <c r="E1574">
        <f ca="1"/>
        <v>6</v>
      </c>
      <c r="F1574">
        <f ca="1"/>
        <v>0.73785599999999985</v>
      </c>
    </row>
    <row r="1575" spans="5:6" x14ac:dyDescent="0.25">
      <c r="E1575">
        <f ca="1"/>
        <v>6</v>
      </c>
      <c r="F1575">
        <f ca="1"/>
        <v>0.73785599999999985</v>
      </c>
    </row>
    <row r="1576" spans="5:6" x14ac:dyDescent="0.25">
      <c r="E1576">
        <f ca="1"/>
        <v>6</v>
      </c>
      <c r="F1576">
        <f ca="1"/>
        <v>0.73785599999999985</v>
      </c>
    </row>
    <row r="1577" spans="5:6" x14ac:dyDescent="0.25">
      <c r="E1577">
        <f ca="1"/>
        <v>6</v>
      </c>
      <c r="F1577">
        <f ca="1"/>
        <v>0.73785599999999985</v>
      </c>
    </row>
    <row r="1578" spans="5:6" x14ac:dyDescent="0.25">
      <c r="E1578">
        <f ca="1"/>
        <v>6</v>
      </c>
      <c r="F1578">
        <f ca="1"/>
        <v>0.73785599999999985</v>
      </c>
    </row>
    <row r="1579" spans="5:6" x14ac:dyDescent="0.25">
      <c r="E1579">
        <f ca="1"/>
        <v>6</v>
      </c>
      <c r="F1579">
        <f ca="1"/>
        <v>0.73785599999999985</v>
      </c>
    </row>
    <row r="1580" spans="5:6" x14ac:dyDescent="0.25">
      <c r="E1580">
        <f ca="1"/>
        <v>6</v>
      </c>
      <c r="F1580">
        <f ca="1"/>
        <v>0.73785599999999985</v>
      </c>
    </row>
    <row r="1581" spans="5:6" x14ac:dyDescent="0.25">
      <c r="E1581">
        <f ca="1"/>
        <v>6</v>
      </c>
      <c r="F1581">
        <f ca="1"/>
        <v>0.73785599999999985</v>
      </c>
    </row>
    <row r="1582" spans="5:6" x14ac:dyDescent="0.25">
      <c r="E1582">
        <f ca="1"/>
        <v>6</v>
      </c>
      <c r="F1582">
        <f ca="1"/>
        <v>0.73785599999999985</v>
      </c>
    </row>
    <row r="1583" spans="5:6" x14ac:dyDescent="0.25">
      <c r="E1583">
        <f ca="1"/>
        <v>6</v>
      </c>
      <c r="F1583">
        <f ca="1"/>
        <v>0.73785599999999985</v>
      </c>
    </row>
    <row r="1584" spans="5:6" x14ac:dyDescent="0.25">
      <c r="E1584">
        <f ca="1"/>
        <v>6</v>
      </c>
      <c r="F1584">
        <f ca="1"/>
        <v>0.73785599999999985</v>
      </c>
    </row>
    <row r="1585" spans="5:6" x14ac:dyDescent="0.25">
      <c r="E1585">
        <f ca="1"/>
        <v>6</v>
      </c>
      <c r="F1585">
        <f ca="1"/>
        <v>0.73785599999999985</v>
      </c>
    </row>
    <row r="1586" spans="5:6" x14ac:dyDescent="0.25">
      <c r="E1586">
        <f ca="1"/>
        <v>6</v>
      </c>
      <c r="F1586">
        <f ca="1"/>
        <v>0.73785599999999985</v>
      </c>
    </row>
    <row r="1587" spans="5:6" x14ac:dyDescent="0.25">
      <c r="E1587">
        <f ca="1"/>
        <v>6</v>
      </c>
      <c r="F1587">
        <f ca="1"/>
        <v>0.73785599999999985</v>
      </c>
    </row>
    <row r="1588" spans="5:6" x14ac:dyDescent="0.25">
      <c r="E1588">
        <f ca="1"/>
        <v>6</v>
      </c>
      <c r="F1588">
        <f ca="1"/>
        <v>0.73785599999999985</v>
      </c>
    </row>
    <row r="1589" spans="5:6" x14ac:dyDescent="0.25">
      <c r="E1589">
        <f ca="1"/>
        <v>6</v>
      </c>
      <c r="F1589">
        <f ca="1"/>
        <v>0.73785599999999985</v>
      </c>
    </row>
    <row r="1590" spans="5:6" x14ac:dyDescent="0.25">
      <c r="E1590">
        <f ca="1"/>
        <v>6</v>
      </c>
      <c r="F1590">
        <f ca="1"/>
        <v>0.73785599999999985</v>
      </c>
    </row>
    <row r="1591" spans="5:6" x14ac:dyDescent="0.25">
      <c r="E1591">
        <f ca="1"/>
        <v>6</v>
      </c>
      <c r="F1591">
        <f ca="1"/>
        <v>0.73785599999999985</v>
      </c>
    </row>
    <row r="1592" spans="5:6" x14ac:dyDescent="0.25">
      <c r="E1592">
        <f ca="1"/>
        <v>6</v>
      </c>
      <c r="F1592">
        <f ca="1"/>
        <v>0.73785599999999985</v>
      </c>
    </row>
    <row r="1593" spans="5:6" x14ac:dyDescent="0.25">
      <c r="E1593">
        <f ca="1"/>
        <v>6</v>
      </c>
      <c r="F1593">
        <f ca="1"/>
        <v>0.73785599999999985</v>
      </c>
    </row>
    <row r="1594" spans="5:6" x14ac:dyDescent="0.25">
      <c r="E1594">
        <f ca="1"/>
        <v>6</v>
      </c>
      <c r="F1594">
        <f ca="1"/>
        <v>0.73785599999999985</v>
      </c>
    </row>
    <row r="1595" spans="5:6" x14ac:dyDescent="0.25">
      <c r="E1595">
        <f ca="1"/>
        <v>6</v>
      </c>
      <c r="F1595">
        <f ca="1"/>
        <v>0.73785599999999985</v>
      </c>
    </row>
    <row r="1596" spans="5:6" x14ac:dyDescent="0.25">
      <c r="E1596">
        <f ca="1"/>
        <v>6</v>
      </c>
      <c r="F1596">
        <f ca="1"/>
        <v>0.73785599999999985</v>
      </c>
    </row>
    <row r="1597" spans="5:6" x14ac:dyDescent="0.25">
      <c r="E1597">
        <f ca="1"/>
        <v>6</v>
      </c>
      <c r="F1597">
        <f ca="1"/>
        <v>0.73785599999999985</v>
      </c>
    </row>
    <row r="1598" spans="5:6" x14ac:dyDescent="0.25">
      <c r="E1598">
        <f ca="1"/>
        <v>6</v>
      </c>
      <c r="F1598">
        <f ca="1"/>
        <v>0.73785599999999985</v>
      </c>
    </row>
    <row r="1599" spans="5:6" x14ac:dyDescent="0.25">
      <c r="E1599">
        <f ca="1"/>
        <v>6</v>
      </c>
      <c r="F1599">
        <f ca="1"/>
        <v>0.73785599999999985</v>
      </c>
    </row>
    <row r="1600" spans="5:6" x14ac:dyDescent="0.25">
      <c r="E1600">
        <f ca="1"/>
        <v>6</v>
      </c>
      <c r="F1600">
        <f ca="1"/>
        <v>0.73785599999999985</v>
      </c>
    </row>
    <row r="1601" spans="5:6" x14ac:dyDescent="0.25">
      <c r="E1601">
        <f ca="1"/>
        <v>6</v>
      </c>
      <c r="F1601">
        <f ca="1"/>
        <v>0.73785599999999985</v>
      </c>
    </row>
    <row r="1602" spans="5:6" x14ac:dyDescent="0.25">
      <c r="E1602">
        <f ca="1"/>
        <v>6</v>
      </c>
      <c r="F1602">
        <f ca="1"/>
        <v>0.73785599999999985</v>
      </c>
    </row>
    <row r="1603" spans="5:6" x14ac:dyDescent="0.25">
      <c r="E1603">
        <f ca="1"/>
        <v>6</v>
      </c>
      <c r="F1603">
        <f ca="1"/>
        <v>0.73785599999999985</v>
      </c>
    </row>
    <row r="1604" spans="5:6" x14ac:dyDescent="0.25">
      <c r="E1604">
        <f ca="1"/>
        <v>6</v>
      </c>
      <c r="F1604">
        <f ca="1"/>
        <v>0.73785599999999985</v>
      </c>
    </row>
    <row r="1605" spans="5:6" x14ac:dyDescent="0.25">
      <c r="E1605">
        <f ca="1"/>
        <v>6</v>
      </c>
      <c r="F1605">
        <f ca="1"/>
        <v>0.73785599999999985</v>
      </c>
    </row>
    <row r="1606" spans="5:6" x14ac:dyDescent="0.25">
      <c r="E1606">
        <f ca="1"/>
        <v>6</v>
      </c>
      <c r="F1606">
        <f ca="1"/>
        <v>0.73785599999999985</v>
      </c>
    </row>
    <row r="1607" spans="5:6" x14ac:dyDescent="0.25">
      <c r="E1607">
        <f ca="1"/>
        <v>7</v>
      </c>
      <c r="F1607">
        <f ca="1"/>
        <v>0.79028479999999979</v>
      </c>
    </row>
    <row r="1608" spans="5:6" x14ac:dyDescent="0.25">
      <c r="E1608">
        <f ca="1"/>
        <v>7</v>
      </c>
      <c r="F1608">
        <f ca="1"/>
        <v>0.79028479999999979</v>
      </c>
    </row>
    <row r="1609" spans="5:6" x14ac:dyDescent="0.25">
      <c r="E1609">
        <f ca="1"/>
        <v>7</v>
      </c>
      <c r="F1609">
        <f ca="1"/>
        <v>0.79028479999999979</v>
      </c>
    </row>
    <row r="1610" spans="5:6" x14ac:dyDescent="0.25">
      <c r="E1610">
        <f ca="1"/>
        <v>7</v>
      </c>
      <c r="F1610">
        <f ca="1"/>
        <v>0.79028479999999979</v>
      </c>
    </row>
    <row r="1611" spans="5:6" x14ac:dyDescent="0.25">
      <c r="E1611">
        <f ca="1"/>
        <v>7</v>
      </c>
      <c r="F1611">
        <f ca="1"/>
        <v>0.79028479999999979</v>
      </c>
    </row>
    <row r="1612" spans="5:6" x14ac:dyDescent="0.25">
      <c r="E1612">
        <f ca="1"/>
        <v>7</v>
      </c>
      <c r="F1612">
        <f ca="1"/>
        <v>0.79028479999999979</v>
      </c>
    </row>
    <row r="1613" spans="5:6" x14ac:dyDescent="0.25">
      <c r="E1613">
        <f ca="1"/>
        <v>7</v>
      </c>
      <c r="F1613">
        <f ca="1"/>
        <v>0.79028479999999979</v>
      </c>
    </row>
    <row r="1614" spans="5:6" x14ac:dyDescent="0.25">
      <c r="E1614">
        <f ca="1"/>
        <v>7</v>
      </c>
      <c r="F1614">
        <f ca="1"/>
        <v>0.79028479999999979</v>
      </c>
    </row>
    <row r="1615" spans="5:6" x14ac:dyDescent="0.25">
      <c r="E1615">
        <f ca="1"/>
        <v>7</v>
      </c>
      <c r="F1615">
        <f ca="1"/>
        <v>0.79028479999999979</v>
      </c>
    </row>
    <row r="1616" spans="5:6" x14ac:dyDescent="0.25">
      <c r="E1616">
        <f ca="1"/>
        <v>7</v>
      </c>
      <c r="F1616">
        <f ca="1"/>
        <v>0.79028479999999979</v>
      </c>
    </row>
    <row r="1617" spans="5:6" x14ac:dyDescent="0.25">
      <c r="E1617">
        <f ca="1"/>
        <v>7</v>
      </c>
      <c r="F1617">
        <f ca="1"/>
        <v>0.79028479999999979</v>
      </c>
    </row>
    <row r="1618" spans="5:6" x14ac:dyDescent="0.25">
      <c r="E1618">
        <f ca="1"/>
        <v>7</v>
      </c>
      <c r="F1618">
        <f ca="1"/>
        <v>0.79028479999999979</v>
      </c>
    </row>
    <row r="1619" spans="5:6" x14ac:dyDescent="0.25">
      <c r="E1619">
        <f ca="1"/>
        <v>7</v>
      </c>
      <c r="F1619">
        <f ca="1"/>
        <v>0.79028479999999979</v>
      </c>
    </row>
    <row r="1620" spans="5:6" x14ac:dyDescent="0.25">
      <c r="E1620">
        <f ca="1"/>
        <v>7</v>
      </c>
      <c r="F1620">
        <f ca="1"/>
        <v>0.79028479999999979</v>
      </c>
    </row>
    <row r="1621" spans="5:6" x14ac:dyDescent="0.25">
      <c r="E1621">
        <f ca="1"/>
        <v>7</v>
      </c>
      <c r="F1621">
        <f ca="1"/>
        <v>0.79028479999999979</v>
      </c>
    </row>
    <row r="1622" spans="5:6" x14ac:dyDescent="0.25">
      <c r="E1622">
        <f ca="1"/>
        <v>7</v>
      </c>
      <c r="F1622">
        <f ca="1"/>
        <v>0.79028479999999979</v>
      </c>
    </row>
    <row r="1623" spans="5:6" x14ac:dyDescent="0.25">
      <c r="E1623">
        <f ca="1"/>
        <v>7</v>
      </c>
      <c r="F1623">
        <f ca="1"/>
        <v>0.79028479999999979</v>
      </c>
    </row>
    <row r="1624" spans="5:6" x14ac:dyDescent="0.25">
      <c r="E1624">
        <f ca="1"/>
        <v>7</v>
      </c>
      <c r="F1624">
        <f ca="1"/>
        <v>0.79028479999999979</v>
      </c>
    </row>
    <row r="1625" spans="5:6" x14ac:dyDescent="0.25">
      <c r="E1625">
        <f ca="1"/>
        <v>7</v>
      </c>
      <c r="F1625">
        <f ca="1"/>
        <v>0.79028479999999979</v>
      </c>
    </row>
    <row r="1626" spans="5:6" x14ac:dyDescent="0.25">
      <c r="E1626">
        <f ca="1"/>
        <v>7</v>
      </c>
      <c r="F1626">
        <f ca="1"/>
        <v>0.79028479999999979</v>
      </c>
    </row>
    <row r="1627" spans="5:6" x14ac:dyDescent="0.25">
      <c r="E1627">
        <f ca="1"/>
        <v>7</v>
      </c>
      <c r="F1627">
        <f ca="1"/>
        <v>0.79028479999999979</v>
      </c>
    </row>
    <row r="1628" spans="5:6" x14ac:dyDescent="0.25">
      <c r="E1628">
        <f ca="1"/>
        <v>7</v>
      </c>
      <c r="F1628">
        <f ca="1"/>
        <v>0.79028479999999979</v>
      </c>
    </row>
    <row r="1629" spans="5:6" x14ac:dyDescent="0.25">
      <c r="E1629">
        <f ca="1"/>
        <v>7</v>
      </c>
      <c r="F1629">
        <f ca="1"/>
        <v>0.79028479999999979</v>
      </c>
    </row>
    <row r="1630" spans="5:6" x14ac:dyDescent="0.25">
      <c r="E1630">
        <f ca="1"/>
        <v>7</v>
      </c>
      <c r="F1630">
        <f ca="1"/>
        <v>0.79028479999999979</v>
      </c>
    </row>
    <row r="1631" spans="5:6" x14ac:dyDescent="0.25">
      <c r="E1631">
        <f ca="1"/>
        <v>7</v>
      </c>
      <c r="F1631">
        <f ca="1"/>
        <v>0.79028479999999979</v>
      </c>
    </row>
    <row r="1632" spans="5:6" x14ac:dyDescent="0.25">
      <c r="E1632">
        <f ca="1"/>
        <v>7</v>
      </c>
      <c r="F1632">
        <f ca="1"/>
        <v>0.79028479999999979</v>
      </c>
    </row>
    <row r="1633" spans="5:6" x14ac:dyDescent="0.25">
      <c r="E1633">
        <f ca="1"/>
        <v>7</v>
      </c>
      <c r="F1633">
        <f ca="1"/>
        <v>0.79028479999999979</v>
      </c>
    </row>
    <row r="1634" spans="5:6" x14ac:dyDescent="0.25">
      <c r="E1634">
        <f ca="1"/>
        <v>7</v>
      </c>
      <c r="F1634">
        <f ca="1"/>
        <v>0.79028479999999979</v>
      </c>
    </row>
    <row r="1635" spans="5:6" x14ac:dyDescent="0.25">
      <c r="E1635">
        <f ca="1"/>
        <v>7</v>
      </c>
      <c r="F1635">
        <f ca="1"/>
        <v>0.79028479999999979</v>
      </c>
    </row>
    <row r="1636" spans="5:6" x14ac:dyDescent="0.25">
      <c r="E1636">
        <f ca="1"/>
        <v>7</v>
      </c>
      <c r="F1636">
        <f ca="1"/>
        <v>0.79028479999999979</v>
      </c>
    </row>
    <row r="1637" spans="5:6" x14ac:dyDescent="0.25">
      <c r="E1637">
        <f ca="1"/>
        <v>7</v>
      </c>
      <c r="F1637">
        <f ca="1"/>
        <v>0.79028479999999979</v>
      </c>
    </row>
    <row r="1638" spans="5:6" x14ac:dyDescent="0.25">
      <c r="E1638">
        <f ca="1"/>
        <v>7</v>
      </c>
      <c r="F1638">
        <f ca="1"/>
        <v>0.79028479999999979</v>
      </c>
    </row>
    <row r="1639" spans="5:6" x14ac:dyDescent="0.25">
      <c r="E1639">
        <f ca="1"/>
        <v>7</v>
      </c>
      <c r="F1639">
        <f ca="1"/>
        <v>0.79028479999999979</v>
      </c>
    </row>
    <row r="1640" spans="5:6" x14ac:dyDescent="0.25">
      <c r="E1640">
        <f ca="1"/>
        <v>7</v>
      </c>
      <c r="F1640">
        <f ca="1"/>
        <v>0.79028479999999979</v>
      </c>
    </row>
    <row r="1641" spans="5:6" x14ac:dyDescent="0.25">
      <c r="E1641">
        <f ca="1"/>
        <v>7</v>
      </c>
      <c r="F1641">
        <f ca="1"/>
        <v>0.79028479999999979</v>
      </c>
    </row>
    <row r="1642" spans="5:6" x14ac:dyDescent="0.25">
      <c r="E1642">
        <f ca="1"/>
        <v>7</v>
      </c>
      <c r="F1642">
        <f ca="1"/>
        <v>0.79028479999999979</v>
      </c>
    </row>
    <row r="1643" spans="5:6" x14ac:dyDescent="0.25">
      <c r="E1643">
        <f ca="1"/>
        <v>7</v>
      </c>
      <c r="F1643">
        <f ca="1"/>
        <v>0.79028479999999979</v>
      </c>
    </row>
    <row r="1644" spans="5:6" x14ac:dyDescent="0.25">
      <c r="E1644">
        <f ca="1"/>
        <v>7</v>
      </c>
      <c r="F1644">
        <f ca="1"/>
        <v>0.79028479999999979</v>
      </c>
    </row>
    <row r="1645" spans="5:6" x14ac:dyDescent="0.25">
      <c r="E1645">
        <f ca="1"/>
        <v>7</v>
      </c>
      <c r="F1645">
        <f ca="1"/>
        <v>0.79028479999999979</v>
      </c>
    </row>
    <row r="1646" spans="5:6" x14ac:dyDescent="0.25">
      <c r="E1646">
        <f ca="1"/>
        <v>7</v>
      </c>
      <c r="F1646">
        <f ca="1"/>
        <v>0.79028479999999979</v>
      </c>
    </row>
    <row r="1647" spans="5:6" x14ac:dyDescent="0.25">
      <c r="E1647">
        <f ca="1"/>
        <v>7</v>
      </c>
      <c r="F1647">
        <f ca="1"/>
        <v>0.79028479999999979</v>
      </c>
    </row>
    <row r="1648" spans="5:6" x14ac:dyDescent="0.25">
      <c r="E1648">
        <f ca="1"/>
        <v>7</v>
      </c>
      <c r="F1648">
        <f ca="1"/>
        <v>0.79028479999999979</v>
      </c>
    </row>
    <row r="1649" spans="5:6" x14ac:dyDescent="0.25">
      <c r="E1649">
        <f ca="1"/>
        <v>7</v>
      </c>
      <c r="F1649">
        <f ca="1"/>
        <v>0.79028479999999979</v>
      </c>
    </row>
    <row r="1650" spans="5:6" x14ac:dyDescent="0.25">
      <c r="E1650">
        <f ca="1"/>
        <v>7</v>
      </c>
      <c r="F1650">
        <f ca="1"/>
        <v>0.79028479999999979</v>
      </c>
    </row>
    <row r="1651" spans="5:6" x14ac:dyDescent="0.25">
      <c r="E1651">
        <f ca="1"/>
        <v>7</v>
      </c>
      <c r="F1651">
        <f ca="1"/>
        <v>0.79028479999999979</v>
      </c>
    </row>
    <row r="1652" spans="5:6" x14ac:dyDescent="0.25">
      <c r="E1652">
        <f ca="1"/>
        <v>7</v>
      </c>
      <c r="F1652">
        <f ca="1"/>
        <v>0.79028479999999979</v>
      </c>
    </row>
    <row r="1653" spans="5:6" x14ac:dyDescent="0.25">
      <c r="E1653">
        <f ca="1"/>
        <v>7</v>
      </c>
      <c r="F1653">
        <f ca="1"/>
        <v>0.79028479999999979</v>
      </c>
    </row>
    <row r="1654" spans="5:6" x14ac:dyDescent="0.25">
      <c r="E1654">
        <f ca="1"/>
        <v>7</v>
      </c>
      <c r="F1654">
        <f ca="1"/>
        <v>0.79028479999999979</v>
      </c>
    </row>
    <row r="1655" spans="5:6" x14ac:dyDescent="0.25">
      <c r="E1655">
        <f ca="1"/>
        <v>7</v>
      </c>
      <c r="F1655">
        <f ca="1"/>
        <v>0.79028479999999979</v>
      </c>
    </row>
    <row r="1656" spans="5:6" x14ac:dyDescent="0.25">
      <c r="E1656">
        <f ca="1"/>
        <v>7</v>
      </c>
      <c r="F1656">
        <f ca="1"/>
        <v>0.79028479999999979</v>
      </c>
    </row>
    <row r="1657" spans="5:6" x14ac:dyDescent="0.25">
      <c r="E1657">
        <f ca="1"/>
        <v>7</v>
      </c>
      <c r="F1657">
        <f ca="1"/>
        <v>0.79028479999999979</v>
      </c>
    </row>
    <row r="1658" spans="5:6" x14ac:dyDescent="0.25">
      <c r="E1658">
        <f ca="1"/>
        <v>7</v>
      </c>
      <c r="F1658">
        <f ca="1"/>
        <v>0.79028479999999979</v>
      </c>
    </row>
    <row r="1659" spans="5:6" x14ac:dyDescent="0.25">
      <c r="E1659">
        <f ca="1"/>
        <v>7</v>
      </c>
      <c r="F1659">
        <f ca="1"/>
        <v>0.79028479999999979</v>
      </c>
    </row>
    <row r="1660" spans="5:6" x14ac:dyDescent="0.25">
      <c r="E1660">
        <f ca="1"/>
        <v>7</v>
      </c>
      <c r="F1660">
        <f ca="1"/>
        <v>0.79028479999999979</v>
      </c>
    </row>
    <row r="1661" spans="5:6" x14ac:dyDescent="0.25">
      <c r="E1661">
        <f ca="1"/>
        <v>7</v>
      </c>
      <c r="F1661">
        <f ca="1"/>
        <v>0.79028479999999979</v>
      </c>
    </row>
    <row r="1662" spans="5:6" x14ac:dyDescent="0.25">
      <c r="E1662">
        <f ca="1"/>
        <v>7</v>
      </c>
      <c r="F1662">
        <f ca="1"/>
        <v>0.79028479999999979</v>
      </c>
    </row>
    <row r="1663" spans="5:6" x14ac:dyDescent="0.25">
      <c r="E1663">
        <f ca="1"/>
        <v>7</v>
      </c>
      <c r="F1663">
        <f ca="1"/>
        <v>0.79028479999999979</v>
      </c>
    </row>
    <row r="1664" spans="5:6" x14ac:dyDescent="0.25">
      <c r="E1664">
        <f ca="1"/>
        <v>7</v>
      </c>
      <c r="F1664">
        <f ca="1"/>
        <v>0.79028479999999979</v>
      </c>
    </row>
    <row r="1665" spans="5:6" x14ac:dyDescent="0.25">
      <c r="E1665">
        <f ca="1"/>
        <v>7</v>
      </c>
      <c r="F1665">
        <f ca="1"/>
        <v>0.79028479999999979</v>
      </c>
    </row>
    <row r="1666" spans="5:6" x14ac:dyDescent="0.25">
      <c r="E1666">
        <f ca="1"/>
        <v>7</v>
      </c>
      <c r="F1666">
        <f ca="1"/>
        <v>0.79028479999999979</v>
      </c>
    </row>
    <row r="1667" spans="5:6" x14ac:dyDescent="0.25">
      <c r="E1667">
        <f ca="1"/>
        <v>7</v>
      </c>
      <c r="F1667">
        <f ca="1"/>
        <v>0.79028479999999979</v>
      </c>
    </row>
    <row r="1668" spans="5:6" x14ac:dyDescent="0.25">
      <c r="E1668">
        <f ca="1"/>
        <v>7</v>
      </c>
      <c r="F1668">
        <f ca="1"/>
        <v>0.79028479999999979</v>
      </c>
    </row>
    <row r="1669" spans="5:6" x14ac:dyDescent="0.25">
      <c r="E1669">
        <f ca="1"/>
        <v>7</v>
      </c>
      <c r="F1669">
        <f ca="1"/>
        <v>0.79028479999999979</v>
      </c>
    </row>
    <row r="1670" spans="5:6" x14ac:dyDescent="0.25">
      <c r="E1670">
        <f ca="1"/>
        <v>7</v>
      </c>
      <c r="F1670">
        <f ca="1"/>
        <v>0.79028479999999979</v>
      </c>
    </row>
    <row r="1671" spans="5:6" x14ac:dyDescent="0.25">
      <c r="E1671">
        <f ca="1"/>
        <v>7</v>
      </c>
      <c r="F1671">
        <f ca="1"/>
        <v>0.79028479999999979</v>
      </c>
    </row>
    <row r="1672" spans="5:6" x14ac:dyDescent="0.25">
      <c r="E1672">
        <f ca="1"/>
        <v>7</v>
      </c>
      <c r="F1672">
        <f ca="1"/>
        <v>0.79028479999999979</v>
      </c>
    </row>
    <row r="1673" spans="5:6" x14ac:dyDescent="0.25">
      <c r="E1673">
        <f ca="1"/>
        <v>7</v>
      </c>
      <c r="F1673">
        <f ca="1"/>
        <v>0.79028479999999979</v>
      </c>
    </row>
    <row r="1674" spans="5:6" x14ac:dyDescent="0.25">
      <c r="E1674">
        <f ca="1"/>
        <v>7</v>
      </c>
      <c r="F1674">
        <f ca="1"/>
        <v>0.79028479999999979</v>
      </c>
    </row>
    <row r="1675" spans="5:6" x14ac:dyDescent="0.25">
      <c r="E1675">
        <f ca="1"/>
        <v>7</v>
      </c>
      <c r="F1675">
        <f ca="1"/>
        <v>0.79028479999999979</v>
      </c>
    </row>
    <row r="1676" spans="5:6" x14ac:dyDescent="0.25">
      <c r="E1676">
        <f ca="1"/>
        <v>7</v>
      </c>
      <c r="F1676">
        <f ca="1"/>
        <v>0.79028479999999979</v>
      </c>
    </row>
    <row r="1677" spans="5:6" x14ac:dyDescent="0.25">
      <c r="E1677">
        <f ca="1"/>
        <v>7</v>
      </c>
      <c r="F1677">
        <f ca="1"/>
        <v>0.79028479999999979</v>
      </c>
    </row>
    <row r="1678" spans="5:6" x14ac:dyDescent="0.25">
      <c r="E1678">
        <f ca="1"/>
        <v>7</v>
      </c>
      <c r="F1678">
        <f ca="1"/>
        <v>0.79028479999999979</v>
      </c>
    </row>
    <row r="1679" spans="5:6" x14ac:dyDescent="0.25">
      <c r="E1679">
        <f ca="1"/>
        <v>7</v>
      </c>
      <c r="F1679">
        <f ca="1"/>
        <v>0.79028479999999979</v>
      </c>
    </row>
    <row r="1680" spans="5:6" x14ac:dyDescent="0.25">
      <c r="E1680">
        <f ca="1"/>
        <v>7</v>
      </c>
      <c r="F1680">
        <f ca="1"/>
        <v>0.79028479999999979</v>
      </c>
    </row>
    <row r="1681" spans="5:6" x14ac:dyDescent="0.25">
      <c r="E1681">
        <f ca="1"/>
        <v>7</v>
      </c>
      <c r="F1681">
        <f ca="1"/>
        <v>0.79028479999999979</v>
      </c>
    </row>
    <row r="1682" spans="5:6" x14ac:dyDescent="0.25">
      <c r="E1682">
        <f ca="1"/>
        <v>7</v>
      </c>
      <c r="F1682">
        <f ca="1"/>
        <v>0.79028479999999979</v>
      </c>
    </row>
    <row r="1683" spans="5:6" x14ac:dyDescent="0.25">
      <c r="E1683">
        <f ca="1"/>
        <v>7</v>
      </c>
      <c r="F1683">
        <f ca="1"/>
        <v>0.79028479999999979</v>
      </c>
    </row>
    <row r="1684" spans="5:6" x14ac:dyDescent="0.25">
      <c r="E1684">
        <f ca="1"/>
        <v>7</v>
      </c>
      <c r="F1684">
        <f ca="1"/>
        <v>0.79028479999999979</v>
      </c>
    </row>
    <row r="1685" spans="5:6" x14ac:dyDescent="0.25">
      <c r="E1685">
        <f ca="1"/>
        <v>7</v>
      </c>
      <c r="F1685">
        <f ca="1"/>
        <v>0.79028479999999979</v>
      </c>
    </row>
    <row r="1686" spans="5:6" x14ac:dyDescent="0.25">
      <c r="E1686">
        <f ca="1"/>
        <v>7</v>
      </c>
      <c r="F1686">
        <f ca="1"/>
        <v>0.79028479999999979</v>
      </c>
    </row>
    <row r="1687" spans="5:6" x14ac:dyDescent="0.25">
      <c r="E1687">
        <f ca="1"/>
        <v>7</v>
      </c>
      <c r="F1687">
        <f ca="1"/>
        <v>0.79028479999999979</v>
      </c>
    </row>
    <row r="1688" spans="5:6" x14ac:dyDescent="0.25">
      <c r="E1688">
        <f ca="1"/>
        <v>7</v>
      </c>
      <c r="F1688">
        <f ca="1"/>
        <v>0.79028479999999979</v>
      </c>
    </row>
    <row r="1689" spans="5:6" x14ac:dyDescent="0.25">
      <c r="E1689">
        <f ca="1"/>
        <v>7</v>
      </c>
      <c r="F1689">
        <f ca="1"/>
        <v>0.79028479999999979</v>
      </c>
    </row>
    <row r="1690" spans="5:6" x14ac:dyDescent="0.25">
      <c r="E1690">
        <f ca="1"/>
        <v>7</v>
      </c>
      <c r="F1690">
        <f ca="1"/>
        <v>0.79028479999999979</v>
      </c>
    </row>
    <row r="1691" spans="5:6" x14ac:dyDescent="0.25">
      <c r="E1691">
        <f ca="1"/>
        <v>7</v>
      </c>
      <c r="F1691">
        <f ca="1"/>
        <v>0.79028479999999979</v>
      </c>
    </row>
    <row r="1692" spans="5:6" x14ac:dyDescent="0.25">
      <c r="E1692">
        <f ca="1"/>
        <v>7</v>
      </c>
      <c r="F1692">
        <f ca="1"/>
        <v>0.79028479999999979</v>
      </c>
    </row>
    <row r="1693" spans="5:6" x14ac:dyDescent="0.25">
      <c r="E1693">
        <f ca="1"/>
        <v>7</v>
      </c>
      <c r="F1693">
        <f ca="1"/>
        <v>0.79028479999999979</v>
      </c>
    </row>
    <row r="1694" spans="5:6" x14ac:dyDescent="0.25">
      <c r="E1694">
        <f ca="1"/>
        <v>7</v>
      </c>
      <c r="F1694">
        <f ca="1"/>
        <v>0.79028479999999979</v>
      </c>
    </row>
    <row r="1695" spans="5:6" x14ac:dyDescent="0.25">
      <c r="E1695">
        <f ca="1"/>
        <v>7</v>
      </c>
      <c r="F1695">
        <f ca="1"/>
        <v>0.79028479999999979</v>
      </c>
    </row>
    <row r="1696" spans="5:6" x14ac:dyDescent="0.25">
      <c r="E1696">
        <f ca="1"/>
        <v>7</v>
      </c>
      <c r="F1696">
        <f ca="1"/>
        <v>0.79028479999999979</v>
      </c>
    </row>
    <row r="1697" spans="5:6" x14ac:dyDescent="0.25">
      <c r="E1697">
        <f ca="1"/>
        <v>7</v>
      </c>
      <c r="F1697">
        <f ca="1"/>
        <v>0.79028479999999979</v>
      </c>
    </row>
    <row r="1698" spans="5:6" x14ac:dyDescent="0.25">
      <c r="E1698">
        <f ca="1"/>
        <v>7</v>
      </c>
      <c r="F1698">
        <f ca="1"/>
        <v>0.79028479999999979</v>
      </c>
    </row>
    <row r="1699" spans="5:6" x14ac:dyDescent="0.25">
      <c r="E1699">
        <f ca="1"/>
        <v>7</v>
      </c>
      <c r="F1699">
        <f ca="1"/>
        <v>0.79028479999999979</v>
      </c>
    </row>
    <row r="1700" spans="5:6" x14ac:dyDescent="0.25">
      <c r="E1700">
        <f ca="1"/>
        <v>7</v>
      </c>
      <c r="F1700">
        <f ca="1"/>
        <v>0.79028479999999979</v>
      </c>
    </row>
    <row r="1701" spans="5:6" x14ac:dyDescent="0.25">
      <c r="E1701">
        <f ca="1"/>
        <v>7</v>
      </c>
      <c r="F1701">
        <f ca="1"/>
        <v>0.79028479999999979</v>
      </c>
    </row>
    <row r="1702" spans="5:6" x14ac:dyDescent="0.25">
      <c r="E1702">
        <f ca="1"/>
        <v>7</v>
      </c>
      <c r="F1702">
        <f ca="1"/>
        <v>0.79028479999999979</v>
      </c>
    </row>
    <row r="1703" spans="5:6" x14ac:dyDescent="0.25">
      <c r="E1703">
        <f ca="1"/>
        <v>7</v>
      </c>
      <c r="F1703">
        <f ca="1"/>
        <v>0.79028479999999979</v>
      </c>
    </row>
    <row r="1704" spans="5:6" x14ac:dyDescent="0.25">
      <c r="E1704">
        <f ca="1"/>
        <v>7</v>
      </c>
      <c r="F1704">
        <f ca="1"/>
        <v>0.79028479999999979</v>
      </c>
    </row>
    <row r="1705" spans="5:6" x14ac:dyDescent="0.25">
      <c r="E1705">
        <f ca="1"/>
        <v>7</v>
      </c>
      <c r="F1705">
        <f ca="1"/>
        <v>0.79028479999999979</v>
      </c>
    </row>
    <row r="1706" spans="5:6" x14ac:dyDescent="0.25">
      <c r="E1706">
        <f ca="1"/>
        <v>7</v>
      </c>
      <c r="F1706">
        <f ca="1"/>
        <v>0.79028479999999979</v>
      </c>
    </row>
    <row r="1707" spans="5:6" x14ac:dyDescent="0.25">
      <c r="E1707">
        <f ca="1"/>
        <v>7</v>
      </c>
      <c r="F1707">
        <f ca="1"/>
        <v>0.79028479999999979</v>
      </c>
    </row>
    <row r="1708" spans="5:6" x14ac:dyDescent="0.25">
      <c r="E1708">
        <f ca="1"/>
        <v>7</v>
      </c>
      <c r="F1708">
        <f ca="1"/>
        <v>0.79028479999999979</v>
      </c>
    </row>
    <row r="1709" spans="5:6" x14ac:dyDescent="0.25">
      <c r="E1709">
        <f ca="1"/>
        <v>7</v>
      </c>
      <c r="F1709">
        <f ca="1"/>
        <v>0.79028479999999979</v>
      </c>
    </row>
    <row r="1710" spans="5:6" x14ac:dyDescent="0.25">
      <c r="E1710">
        <f ca="1"/>
        <v>7</v>
      </c>
      <c r="F1710">
        <f ca="1"/>
        <v>0.79028479999999979</v>
      </c>
    </row>
    <row r="1711" spans="5:6" x14ac:dyDescent="0.25">
      <c r="E1711">
        <f ca="1"/>
        <v>7</v>
      </c>
      <c r="F1711">
        <f ca="1"/>
        <v>0.79028479999999979</v>
      </c>
    </row>
    <row r="1712" spans="5:6" x14ac:dyDescent="0.25">
      <c r="E1712">
        <f ca="1"/>
        <v>7</v>
      </c>
      <c r="F1712">
        <f ca="1"/>
        <v>0.79028479999999979</v>
      </c>
    </row>
    <row r="1713" spans="5:6" x14ac:dyDescent="0.25">
      <c r="E1713">
        <f ca="1"/>
        <v>7</v>
      </c>
      <c r="F1713">
        <f ca="1"/>
        <v>0.79028479999999979</v>
      </c>
    </row>
    <row r="1714" spans="5:6" x14ac:dyDescent="0.25">
      <c r="E1714">
        <f ca="1"/>
        <v>7</v>
      </c>
      <c r="F1714">
        <f ca="1"/>
        <v>0.79028479999999979</v>
      </c>
    </row>
    <row r="1715" spans="5:6" x14ac:dyDescent="0.25">
      <c r="E1715">
        <f ca="1"/>
        <v>7</v>
      </c>
      <c r="F1715">
        <f ca="1"/>
        <v>0.79028479999999979</v>
      </c>
    </row>
    <row r="1716" spans="5:6" x14ac:dyDescent="0.25">
      <c r="E1716">
        <f ca="1"/>
        <v>7</v>
      </c>
      <c r="F1716">
        <f ca="1"/>
        <v>0.79028479999999979</v>
      </c>
    </row>
    <row r="1717" spans="5:6" x14ac:dyDescent="0.25">
      <c r="E1717">
        <f ca="1"/>
        <v>7</v>
      </c>
      <c r="F1717">
        <f ca="1"/>
        <v>0.79028479999999979</v>
      </c>
    </row>
    <row r="1718" spans="5:6" x14ac:dyDescent="0.25">
      <c r="E1718">
        <f ca="1"/>
        <v>7</v>
      </c>
      <c r="F1718">
        <f ca="1"/>
        <v>0.79028479999999979</v>
      </c>
    </row>
    <row r="1719" spans="5:6" x14ac:dyDescent="0.25">
      <c r="E1719">
        <f ca="1"/>
        <v>8</v>
      </c>
      <c r="F1719">
        <f ca="1"/>
        <v>0.83222783999999983</v>
      </c>
    </row>
    <row r="1720" spans="5:6" x14ac:dyDescent="0.25">
      <c r="E1720">
        <f ca="1"/>
        <v>8</v>
      </c>
      <c r="F1720">
        <f ca="1"/>
        <v>0.83222783999999983</v>
      </c>
    </row>
    <row r="1721" spans="5:6" x14ac:dyDescent="0.25">
      <c r="E1721">
        <f ca="1"/>
        <v>8</v>
      </c>
      <c r="F1721">
        <f ca="1"/>
        <v>0.83222783999999983</v>
      </c>
    </row>
    <row r="1722" spans="5:6" x14ac:dyDescent="0.25">
      <c r="E1722">
        <f ca="1"/>
        <v>8</v>
      </c>
      <c r="F1722">
        <f ca="1"/>
        <v>0.83222783999999983</v>
      </c>
    </row>
    <row r="1723" spans="5:6" x14ac:dyDescent="0.25">
      <c r="E1723">
        <f ca="1"/>
        <v>8</v>
      </c>
      <c r="F1723">
        <f ca="1"/>
        <v>0.83222783999999983</v>
      </c>
    </row>
    <row r="1724" spans="5:6" x14ac:dyDescent="0.25">
      <c r="E1724">
        <f ca="1"/>
        <v>8</v>
      </c>
      <c r="F1724">
        <f ca="1"/>
        <v>0.83222783999999983</v>
      </c>
    </row>
    <row r="1725" spans="5:6" x14ac:dyDescent="0.25">
      <c r="E1725">
        <f ca="1"/>
        <v>8</v>
      </c>
      <c r="F1725">
        <f ca="1"/>
        <v>0.83222783999999983</v>
      </c>
    </row>
    <row r="1726" spans="5:6" x14ac:dyDescent="0.25">
      <c r="E1726">
        <f ca="1"/>
        <v>8</v>
      </c>
      <c r="F1726">
        <f ca="1"/>
        <v>0.83222783999999983</v>
      </c>
    </row>
    <row r="1727" spans="5:6" x14ac:dyDescent="0.25">
      <c r="E1727">
        <f ca="1"/>
        <v>8</v>
      </c>
      <c r="F1727">
        <f ca="1"/>
        <v>0.83222783999999983</v>
      </c>
    </row>
    <row r="1728" spans="5:6" x14ac:dyDescent="0.25">
      <c r="E1728">
        <f ca="1"/>
        <v>8</v>
      </c>
      <c r="F1728">
        <f ca="1"/>
        <v>0.83222783999999983</v>
      </c>
    </row>
    <row r="1729" spans="5:6" x14ac:dyDescent="0.25">
      <c r="E1729">
        <f ca="1"/>
        <v>8</v>
      </c>
      <c r="F1729">
        <f ca="1"/>
        <v>0.83222783999999983</v>
      </c>
    </row>
    <row r="1730" spans="5:6" x14ac:dyDescent="0.25">
      <c r="E1730">
        <f ca="1"/>
        <v>8</v>
      </c>
      <c r="F1730">
        <f ca="1"/>
        <v>0.83222783999999983</v>
      </c>
    </row>
    <row r="1731" spans="5:6" x14ac:dyDescent="0.25">
      <c r="E1731">
        <f ca="1"/>
        <v>8</v>
      </c>
      <c r="F1731">
        <f ca="1"/>
        <v>0.83222783999999983</v>
      </c>
    </row>
    <row r="1732" spans="5:6" x14ac:dyDescent="0.25">
      <c r="E1732">
        <f ca="1"/>
        <v>8</v>
      </c>
      <c r="F1732">
        <f ca="1"/>
        <v>0.83222783999999983</v>
      </c>
    </row>
    <row r="1733" spans="5:6" x14ac:dyDescent="0.25">
      <c r="E1733">
        <f ca="1"/>
        <v>8</v>
      </c>
      <c r="F1733">
        <f ca="1"/>
        <v>0.83222783999999983</v>
      </c>
    </row>
    <row r="1734" spans="5:6" x14ac:dyDescent="0.25">
      <c r="E1734">
        <f ca="1"/>
        <v>8</v>
      </c>
      <c r="F1734">
        <f ca="1"/>
        <v>0.83222783999999983</v>
      </c>
    </row>
    <row r="1735" spans="5:6" x14ac:dyDescent="0.25">
      <c r="E1735">
        <f ca="1"/>
        <v>8</v>
      </c>
      <c r="F1735">
        <f ca="1"/>
        <v>0.83222783999999983</v>
      </c>
    </row>
    <row r="1736" spans="5:6" x14ac:dyDescent="0.25">
      <c r="E1736">
        <f ca="1"/>
        <v>8</v>
      </c>
      <c r="F1736">
        <f ca="1"/>
        <v>0.83222783999999983</v>
      </c>
    </row>
    <row r="1737" spans="5:6" x14ac:dyDescent="0.25">
      <c r="E1737">
        <f ca="1"/>
        <v>8</v>
      </c>
      <c r="F1737">
        <f ca="1"/>
        <v>0.83222783999999983</v>
      </c>
    </row>
    <row r="1738" spans="5:6" x14ac:dyDescent="0.25">
      <c r="E1738">
        <f ca="1"/>
        <v>8</v>
      </c>
      <c r="F1738">
        <f ca="1"/>
        <v>0.83222783999999983</v>
      </c>
    </row>
    <row r="1739" spans="5:6" x14ac:dyDescent="0.25">
      <c r="E1739">
        <f ca="1"/>
        <v>8</v>
      </c>
      <c r="F1739">
        <f ca="1"/>
        <v>0.83222783999999983</v>
      </c>
    </row>
    <row r="1740" spans="5:6" x14ac:dyDescent="0.25">
      <c r="E1740">
        <f ca="1"/>
        <v>8</v>
      </c>
      <c r="F1740">
        <f ca="1"/>
        <v>0.83222783999999983</v>
      </c>
    </row>
    <row r="1741" spans="5:6" x14ac:dyDescent="0.25">
      <c r="E1741">
        <f ca="1"/>
        <v>8</v>
      </c>
      <c r="F1741">
        <f ca="1"/>
        <v>0.83222783999999983</v>
      </c>
    </row>
    <row r="1742" spans="5:6" x14ac:dyDescent="0.25">
      <c r="E1742">
        <f ca="1"/>
        <v>8</v>
      </c>
      <c r="F1742">
        <f ca="1"/>
        <v>0.83222783999999983</v>
      </c>
    </row>
    <row r="1743" spans="5:6" x14ac:dyDescent="0.25">
      <c r="E1743">
        <f ca="1"/>
        <v>8</v>
      </c>
      <c r="F1743">
        <f ca="1"/>
        <v>0.83222783999999983</v>
      </c>
    </row>
    <row r="1744" spans="5:6" x14ac:dyDescent="0.25">
      <c r="E1744">
        <f ca="1"/>
        <v>8</v>
      </c>
      <c r="F1744">
        <f ca="1"/>
        <v>0.83222783999999983</v>
      </c>
    </row>
    <row r="1745" spans="5:6" x14ac:dyDescent="0.25">
      <c r="E1745">
        <f ca="1"/>
        <v>8</v>
      </c>
      <c r="F1745">
        <f ca="1"/>
        <v>0.83222783999999983</v>
      </c>
    </row>
    <row r="1746" spans="5:6" x14ac:dyDescent="0.25">
      <c r="E1746">
        <f ca="1"/>
        <v>8</v>
      </c>
      <c r="F1746">
        <f ca="1"/>
        <v>0.83222783999999983</v>
      </c>
    </row>
    <row r="1747" spans="5:6" x14ac:dyDescent="0.25">
      <c r="E1747">
        <f ca="1"/>
        <v>8</v>
      </c>
      <c r="F1747">
        <f ca="1"/>
        <v>0.83222783999999983</v>
      </c>
    </row>
    <row r="1748" spans="5:6" x14ac:dyDescent="0.25">
      <c r="E1748">
        <f ca="1"/>
        <v>8</v>
      </c>
      <c r="F1748">
        <f ca="1"/>
        <v>0.83222783999999983</v>
      </c>
    </row>
    <row r="1749" spans="5:6" x14ac:dyDescent="0.25">
      <c r="E1749">
        <f ca="1"/>
        <v>8</v>
      </c>
      <c r="F1749">
        <f ca="1"/>
        <v>0.83222783999999983</v>
      </c>
    </row>
    <row r="1750" spans="5:6" x14ac:dyDescent="0.25">
      <c r="E1750">
        <f ca="1"/>
        <v>8</v>
      </c>
      <c r="F1750">
        <f ca="1"/>
        <v>0.83222783999999983</v>
      </c>
    </row>
    <row r="1751" spans="5:6" x14ac:dyDescent="0.25">
      <c r="E1751">
        <f ca="1"/>
        <v>8</v>
      </c>
      <c r="F1751">
        <f ca="1"/>
        <v>0.83222783999999983</v>
      </c>
    </row>
    <row r="1752" spans="5:6" x14ac:dyDescent="0.25">
      <c r="E1752">
        <f ca="1"/>
        <v>8</v>
      </c>
      <c r="F1752">
        <f ca="1"/>
        <v>0.83222783999999983</v>
      </c>
    </row>
    <row r="1753" spans="5:6" x14ac:dyDescent="0.25">
      <c r="E1753">
        <f ca="1"/>
        <v>8</v>
      </c>
      <c r="F1753">
        <f ca="1"/>
        <v>0.83222783999999983</v>
      </c>
    </row>
    <row r="1754" spans="5:6" x14ac:dyDescent="0.25">
      <c r="E1754">
        <f ca="1"/>
        <v>8</v>
      </c>
      <c r="F1754">
        <f ca="1"/>
        <v>0.83222783999999983</v>
      </c>
    </row>
    <row r="1755" spans="5:6" x14ac:dyDescent="0.25">
      <c r="E1755">
        <f ca="1"/>
        <v>8</v>
      </c>
      <c r="F1755">
        <f ca="1"/>
        <v>0.83222783999999983</v>
      </c>
    </row>
    <row r="1756" spans="5:6" x14ac:dyDescent="0.25">
      <c r="E1756">
        <f ca="1"/>
        <v>8</v>
      </c>
      <c r="F1756">
        <f ca="1"/>
        <v>0.83222783999999983</v>
      </c>
    </row>
    <row r="1757" spans="5:6" x14ac:dyDescent="0.25">
      <c r="E1757">
        <f ca="1"/>
        <v>8</v>
      </c>
      <c r="F1757">
        <f ca="1"/>
        <v>0.83222783999999983</v>
      </c>
    </row>
    <row r="1758" spans="5:6" x14ac:dyDescent="0.25">
      <c r="E1758">
        <f ca="1"/>
        <v>8</v>
      </c>
      <c r="F1758">
        <f ca="1"/>
        <v>0.83222783999999983</v>
      </c>
    </row>
    <row r="1759" spans="5:6" x14ac:dyDescent="0.25">
      <c r="E1759">
        <f ca="1"/>
        <v>8</v>
      </c>
      <c r="F1759">
        <f ca="1"/>
        <v>0.83222783999999983</v>
      </c>
    </row>
    <row r="1760" spans="5:6" x14ac:dyDescent="0.25">
      <c r="E1760">
        <f ca="1"/>
        <v>8</v>
      </c>
      <c r="F1760">
        <f ca="1"/>
        <v>0.83222783999999983</v>
      </c>
    </row>
    <row r="1761" spans="5:6" x14ac:dyDescent="0.25">
      <c r="E1761">
        <f ca="1"/>
        <v>8</v>
      </c>
      <c r="F1761">
        <f ca="1"/>
        <v>0.83222783999999983</v>
      </c>
    </row>
    <row r="1762" spans="5:6" x14ac:dyDescent="0.25">
      <c r="E1762">
        <f ca="1"/>
        <v>8</v>
      </c>
      <c r="F1762">
        <f ca="1"/>
        <v>0.83222783999999983</v>
      </c>
    </row>
    <row r="1763" spans="5:6" x14ac:dyDescent="0.25">
      <c r="E1763">
        <f ca="1"/>
        <v>8</v>
      </c>
      <c r="F1763">
        <f ca="1"/>
        <v>0.83222783999999983</v>
      </c>
    </row>
    <row r="1764" spans="5:6" x14ac:dyDescent="0.25">
      <c r="E1764">
        <f ca="1"/>
        <v>8</v>
      </c>
      <c r="F1764">
        <f ca="1"/>
        <v>0.83222783999999983</v>
      </c>
    </row>
    <row r="1765" spans="5:6" x14ac:dyDescent="0.25">
      <c r="E1765">
        <f ca="1"/>
        <v>8</v>
      </c>
      <c r="F1765">
        <f ca="1"/>
        <v>0.83222783999999983</v>
      </c>
    </row>
    <row r="1766" spans="5:6" x14ac:dyDescent="0.25">
      <c r="E1766">
        <f ca="1"/>
        <v>8</v>
      </c>
      <c r="F1766">
        <f ca="1"/>
        <v>0.83222783999999983</v>
      </c>
    </row>
    <row r="1767" spans="5:6" x14ac:dyDescent="0.25">
      <c r="E1767">
        <f ca="1"/>
        <v>8</v>
      </c>
      <c r="F1767">
        <f ca="1"/>
        <v>0.83222783999999983</v>
      </c>
    </row>
    <row r="1768" spans="5:6" x14ac:dyDescent="0.25">
      <c r="E1768">
        <f ca="1"/>
        <v>8</v>
      </c>
      <c r="F1768">
        <f ca="1"/>
        <v>0.83222783999999983</v>
      </c>
    </row>
    <row r="1769" spans="5:6" x14ac:dyDescent="0.25">
      <c r="E1769">
        <f ca="1"/>
        <v>8</v>
      </c>
      <c r="F1769">
        <f ca="1"/>
        <v>0.83222783999999983</v>
      </c>
    </row>
    <row r="1770" spans="5:6" x14ac:dyDescent="0.25">
      <c r="E1770">
        <f ca="1"/>
        <v>8</v>
      </c>
      <c r="F1770">
        <f ca="1"/>
        <v>0.83222783999999983</v>
      </c>
    </row>
    <row r="1771" spans="5:6" x14ac:dyDescent="0.25">
      <c r="E1771">
        <f ca="1"/>
        <v>8</v>
      </c>
      <c r="F1771">
        <f ca="1"/>
        <v>0.83222783999999983</v>
      </c>
    </row>
    <row r="1772" spans="5:6" x14ac:dyDescent="0.25">
      <c r="E1772">
        <f ca="1"/>
        <v>8</v>
      </c>
      <c r="F1772">
        <f ca="1"/>
        <v>0.83222783999999983</v>
      </c>
    </row>
    <row r="1773" spans="5:6" x14ac:dyDescent="0.25">
      <c r="E1773">
        <f ca="1"/>
        <v>8</v>
      </c>
      <c r="F1773">
        <f ca="1"/>
        <v>0.83222783999999983</v>
      </c>
    </row>
    <row r="1774" spans="5:6" x14ac:dyDescent="0.25">
      <c r="E1774">
        <f ca="1"/>
        <v>8</v>
      </c>
      <c r="F1774">
        <f ca="1"/>
        <v>0.83222783999999983</v>
      </c>
    </row>
    <row r="1775" spans="5:6" x14ac:dyDescent="0.25">
      <c r="E1775">
        <f ca="1"/>
        <v>8</v>
      </c>
      <c r="F1775">
        <f ca="1"/>
        <v>0.83222783999999983</v>
      </c>
    </row>
    <row r="1776" spans="5:6" x14ac:dyDescent="0.25">
      <c r="E1776">
        <f ca="1"/>
        <v>8</v>
      </c>
      <c r="F1776">
        <f ca="1"/>
        <v>0.83222783999999983</v>
      </c>
    </row>
    <row r="1777" spans="5:6" x14ac:dyDescent="0.25">
      <c r="E1777">
        <f ca="1"/>
        <v>8</v>
      </c>
      <c r="F1777">
        <f ca="1"/>
        <v>0.83222783999999983</v>
      </c>
    </row>
    <row r="1778" spans="5:6" x14ac:dyDescent="0.25">
      <c r="E1778">
        <f ca="1"/>
        <v>8</v>
      </c>
      <c r="F1778">
        <f ca="1"/>
        <v>0.83222783999999983</v>
      </c>
    </row>
    <row r="1779" spans="5:6" x14ac:dyDescent="0.25">
      <c r="E1779">
        <f ca="1"/>
        <v>8</v>
      </c>
      <c r="F1779">
        <f ca="1"/>
        <v>0.83222783999999983</v>
      </c>
    </row>
    <row r="1780" spans="5:6" x14ac:dyDescent="0.25">
      <c r="E1780">
        <f ca="1"/>
        <v>8</v>
      </c>
      <c r="F1780">
        <f ca="1"/>
        <v>0.83222783999999983</v>
      </c>
    </row>
    <row r="1781" spans="5:6" x14ac:dyDescent="0.25">
      <c r="E1781">
        <f ca="1"/>
        <v>8</v>
      </c>
      <c r="F1781">
        <f ca="1"/>
        <v>0.83222783999999983</v>
      </c>
    </row>
    <row r="1782" spans="5:6" x14ac:dyDescent="0.25">
      <c r="E1782">
        <f ca="1"/>
        <v>8</v>
      </c>
      <c r="F1782">
        <f ca="1"/>
        <v>0.83222783999999983</v>
      </c>
    </row>
    <row r="1783" spans="5:6" x14ac:dyDescent="0.25">
      <c r="E1783">
        <f ca="1"/>
        <v>8</v>
      </c>
      <c r="F1783">
        <f ca="1"/>
        <v>0.83222783999999983</v>
      </c>
    </row>
    <row r="1784" spans="5:6" x14ac:dyDescent="0.25">
      <c r="E1784">
        <f ca="1"/>
        <v>8</v>
      </c>
      <c r="F1784">
        <f ca="1"/>
        <v>0.83222783999999983</v>
      </c>
    </row>
    <row r="1785" spans="5:6" x14ac:dyDescent="0.25">
      <c r="E1785">
        <f ca="1"/>
        <v>8</v>
      </c>
      <c r="F1785">
        <f ca="1"/>
        <v>0.83222783999999983</v>
      </c>
    </row>
    <row r="1786" spans="5:6" x14ac:dyDescent="0.25">
      <c r="E1786">
        <f ca="1"/>
        <v>8</v>
      </c>
      <c r="F1786">
        <f ca="1"/>
        <v>0.83222783999999983</v>
      </c>
    </row>
    <row r="1787" spans="5:6" x14ac:dyDescent="0.25">
      <c r="E1787">
        <f ca="1"/>
        <v>8</v>
      </c>
      <c r="F1787">
        <f ca="1"/>
        <v>0.83222783999999983</v>
      </c>
    </row>
    <row r="1788" spans="5:6" x14ac:dyDescent="0.25">
      <c r="E1788">
        <f ca="1"/>
        <v>8</v>
      </c>
      <c r="F1788">
        <f ca="1"/>
        <v>0.83222783999999983</v>
      </c>
    </row>
    <row r="1789" spans="5:6" x14ac:dyDescent="0.25">
      <c r="E1789">
        <f ca="1"/>
        <v>8</v>
      </c>
      <c r="F1789">
        <f ca="1"/>
        <v>0.83222783999999983</v>
      </c>
    </row>
    <row r="1790" spans="5:6" x14ac:dyDescent="0.25">
      <c r="E1790">
        <f ca="1"/>
        <v>8</v>
      </c>
      <c r="F1790">
        <f ca="1"/>
        <v>0.83222783999999983</v>
      </c>
    </row>
    <row r="1791" spans="5:6" x14ac:dyDescent="0.25">
      <c r="E1791">
        <f ca="1"/>
        <v>8</v>
      </c>
      <c r="F1791">
        <f ca="1"/>
        <v>0.83222783999999983</v>
      </c>
    </row>
    <row r="1792" spans="5:6" x14ac:dyDescent="0.25">
      <c r="E1792">
        <f ca="1"/>
        <v>8</v>
      </c>
      <c r="F1792">
        <f ca="1"/>
        <v>0.83222783999999983</v>
      </c>
    </row>
    <row r="1793" spans="5:6" x14ac:dyDescent="0.25">
      <c r="E1793">
        <f ca="1"/>
        <v>8</v>
      </c>
      <c r="F1793">
        <f ca="1"/>
        <v>0.83222783999999983</v>
      </c>
    </row>
    <row r="1794" spans="5:6" x14ac:dyDescent="0.25">
      <c r="E1794">
        <f ca="1"/>
        <v>8</v>
      </c>
      <c r="F1794">
        <f ca="1"/>
        <v>0.83222783999999983</v>
      </c>
    </row>
    <row r="1795" spans="5:6" x14ac:dyDescent="0.25">
      <c r="E1795">
        <f ca="1"/>
        <v>8</v>
      </c>
      <c r="F1795">
        <f ca="1"/>
        <v>0.83222783999999983</v>
      </c>
    </row>
    <row r="1796" spans="5:6" x14ac:dyDescent="0.25">
      <c r="E1796">
        <f ca="1"/>
        <v>8</v>
      </c>
      <c r="F1796">
        <f ca="1"/>
        <v>0.83222783999999983</v>
      </c>
    </row>
    <row r="1797" spans="5:6" x14ac:dyDescent="0.25">
      <c r="E1797">
        <f ca="1"/>
        <v>8</v>
      </c>
      <c r="F1797">
        <f ca="1"/>
        <v>0.83222783999999983</v>
      </c>
    </row>
    <row r="1798" spans="5:6" x14ac:dyDescent="0.25">
      <c r="E1798">
        <f ca="1"/>
        <v>8</v>
      </c>
      <c r="F1798">
        <f ca="1"/>
        <v>0.83222783999999983</v>
      </c>
    </row>
    <row r="1799" spans="5:6" x14ac:dyDescent="0.25">
      <c r="E1799">
        <f ca="1"/>
        <v>9</v>
      </c>
      <c r="F1799">
        <f ca="1"/>
        <v>0.86578227199999991</v>
      </c>
    </row>
    <row r="1800" spans="5:6" x14ac:dyDescent="0.25">
      <c r="E1800">
        <f ca="1"/>
        <v>9</v>
      </c>
      <c r="F1800">
        <f ca="1"/>
        <v>0.86578227199999991</v>
      </c>
    </row>
    <row r="1801" spans="5:6" x14ac:dyDescent="0.25">
      <c r="E1801">
        <f ca="1"/>
        <v>9</v>
      </c>
      <c r="F1801">
        <f ca="1"/>
        <v>0.86578227199999991</v>
      </c>
    </row>
    <row r="1802" spans="5:6" x14ac:dyDescent="0.25">
      <c r="E1802">
        <f ca="1"/>
        <v>9</v>
      </c>
      <c r="F1802">
        <f ca="1"/>
        <v>0.86578227199999991</v>
      </c>
    </row>
    <row r="1803" spans="5:6" x14ac:dyDescent="0.25">
      <c r="E1803">
        <f ca="1"/>
        <v>9</v>
      </c>
      <c r="F1803">
        <f ca="1"/>
        <v>0.86578227199999991</v>
      </c>
    </row>
    <row r="1804" spans="5:6" x14ac:dyDescent="0.25">
      <c r="E1804">
        <f ca="1"/>
        <v>9</v>
      </c>
      <c r="F1804">
        <f ca="1"/>
        <v>0.86578227199999991</v>
      </c>
    </row>
    <row r="1805" spans="5:6" x14ac:dyDescent="0.25">
      <c r="E1805">
        <f ca="1"/>
        <v>9</v>
      </c>
      <c r="F1805">
        <f ca="1"/>
        <v>0.86578227199999991</v>
      </c>
    </row>
    <row r="1806" spans="5:6" x14ac:dyDescent="0.25">
      <c r="E1806">
        <f ca="1"/>
        <v>9</v>
      </c>
      <c r="F1806">
        <f ca="1"/>
        <v>0.86578227199999991</v>
      </c>
    </row>
    <row r="1807" spans="5:6" x14ac:dyDescent="0.25">
      <c r="E1807">
        <f ca="1"/>
        <v>9</v>
      </c>
      <c r="F1807">
        <f ca="1"/>
        <v>0.86578227199999991</v>
      </c>
    </row>
    <row r="1808" spans="5:6" x14ac:dyDescent="0.25">
      <c r="E1808">
        <f ca="1"/>
        <v>9</v>
      </c>
      <c r="F1808">
        <f ca="1"/>
        <v>0.86578227199999991</v>
      </c>
    </row>
    <row r="1809" spans="5:6" x14ac:dyDescent="0.25">
      <c r="E1809">
        <f ca="1"/>
        <v>9</v>
      </c>
      <c r="F1809">
        <f ca="1"/>
        <v>0.86578227199999991</v>
      </c>
    </row>
    <row r="1810" spans="5:6" x14ac:dyDescent="0.25">
      <c r="E1810">
        <f ca="1"/>
        <v>9</v>
      </c>
      <c r="F1810">
        <f ca="1"/>
        <v>0.86578227199999991</v>
      </c>
    </row>
    <row r="1811" spans="5:6" x14ac:dyDescent="0.25">
      <c r="E1811">
        <f ca="1"/>
        <v>9</v>
      </c>
      <c r="F1811">
        <f ca="1"/>
        <v>0.86578227199999991</v>
      </c>
    </row>
    <row r="1812" spans="5:6" x14ac:dyDescent="0.25">
      <c r="E1812">
        <f ca="1"/>
        <v>9</v>
      </c>
      <c r="F1812">
        <f ca="1"/>
        <v>0.86578227199999991</v>
      </c>
    </row>
    <row r="1813" spans="5:6" x14ac:dyDescent="0.25">
      <c r="E1813">
        <f ca="1"/>
        <v>9</v>
      </c>
      <c r="F1813">
        <f ca="1"/>
        <v>0.86578227199999991</v>
      </c>
    </row>
    <row r="1814" spans="5:6" x14ac:dyDescent="0.25">
      <c r="E1814">
        <f ca="1"/>
        <v>9</v>
      </c>
      <c r="F1814">
        <f ca="1"/>
        <v>0.86578227199999991</v>
      </c>
    </row>
    <row r="1815" spans="5:6" x14ac:dyDescent="0.25">
      <c r="E1815">
        <f ca="1"/>
        <v>9</v>
      </c>
      <c r="F1815">
        <f ca="1"/>
        <v>0.86578227199999991</v>
      </c>
    </row>
    <row r="1816" spans="5:6" x14ac:dyDescent="0.25">
      <c r="E1816">
        <f ca="1"/>
        <v>9</v>
      </c>
      <c r="F1816">
        <f ca="1"/>
        <v>0.86578227199999991</v>
      </c>
    </row>
    <row r="1817" spans="5:6" x14ac:dyDescent="0.25">
      <c r="E1817">
        <f ca="1"/>
        <v>9</v>
      </c>
      <c r="F1817">
        <f ca="1"/>
        <v>0.86578227199999991</v>
      </c>
    </row>
    <row r="1818" spans="5:6" x14ac:dyDescent="0.25">
      <c r="E1818">
        <f ca="1"/>
        <v>9</v>
      </c>
      <c r="F1818">
        <f ca="1"/>
        <v>0.86578227199999991</v>
      </c>
    </row>
    <row r="1819" spans="5:6" x14ac:dyDescent="0.25">
      <c r="E1819">
        <f ca="1"/>
        <v>9</v>
      </c>
      <c r="F1819">
        <f ca="1"/>
        <v>0.86578227199999991</v>
      </c>
    </row>
    <row r="1820" spans="5:6" x14ac:dyDescent="0.25">
      <c r="E1820">
        <f ca="1"/>
        <v>9</v>
      </c>
      <c r="F1820">
        <f ca="1"/>
        <v>0.86578227199999991</v>
      </c>
    </row>
    <row r="1821" spans="5:6" x14ac:dyDescent="0.25">
      <c r="E1821">
        <f ca="1"/>
        <v>9</v>
      </c>
      <c r="F1821">
        <f ca="1"/>
        <v>0.86578227199999991</v>
      </c>
    </row>
    <row r="1822" spans="5:6" x14ac:dyDescent="0.25">
      <c r="E1822">
        <f ca="1"/>
        <v>9</v>
      </c>
      <c r="F1822">
        <f ca="1"/>
        <v>0.86578227199999991</v>
      </c>
    </row>
    <row r="1823" spans="5:6" x14ac:dyDescent="0.25">
      <c r="E1823">
        <f ca="1"/>
        <v>9</v>
      </c>
      <c r="F1823">
        <f ca="1"/>
        <v>0.86578227199999991</v>
      </c>
    </row>
    <row r="1824" spans="5:6" x14ac:dyDescent="0.25">
      <c r="E1824">
        <f ca="1"/>
        <v>9</v>
      </c>
      <c r="F1824">
        <f ca="1"/>
        <v>0.86578227199999991</v>
      </c>
    </row>
    <row r="1825" spans="5:6" x14ac:dyDescent="0.25">
      <c r="E1825">
        <f ca="1"/>
        <v>9</v>
      </c>
      <c r="F1825">
        <f ca="1"/>
        <v>0.86578227199999991</v>
      </c>
    </row>
    <row r="1826" spans="5:6" x14ac:dyDescent="0.25">
      <c r="E1826">
        <f ca="1"/>
        <v>9</v>
      </c>
      <c r="F1826">
        <f ca="1"/>
        <v>0.86578227199999991</v>
      </c>
    </row>
    <row r="1827" spans="5:6" x14ac:dyDescent="0.25">
      <c r="E1827">
        <f ca="1"/>
        <v>9</v>
      </c>
      <c r="F1827">
        <f ca="1"/>
        <v>0.86578227199999991</v>
      </c>
    </row>
    <row r="1828" spans="5:6" x14ac:dyDescent="0.25">
      <c r="E1828">
        <f ca="1"/>
        <v>9</v>
      </c>
      <c r="F1828">
        <f ca="1"/>
        <v>0.86578227199999991</v>
      </c>
    </row>
    <row r="1829" spans="5:6" x14ac:dyDescent="0.25">
      <c r="E1829">
        <f ca="1"/>
        <v>9</v>
      </c>
      <c r="F1829">
        <f ca="1"/>
        <v>0.86578227199999991</v>
      </c>
    </row>
    <row r="1830" spans="5:6" x14ac:dyDescent="0.25">
      <c r="E1830">
        <f ca="1"/>
        <v>9</v>
      </c>
      <c r="F1830">
        <f ca="1"/>
        <v>0.86578227199999991</v>
      </c>
    </row>
    <row r="1831" spans="5:6" x14ac:dyDescent="0.25">
      <c r="E1831">
        <f ca="1"/>
        <v>9</v>
      </c>
      <c r="F1831">
        <f ca="1"/>
        <v>0.86578227199999991</v>
      </c>
    </row>
    <row r="1832" spans="5:6" x14ac:dyDescent="0.25">
      <c r="E1832">
        <f ca="1"/>
        <v>9</v>
      </c>
      <c r="F1832">
        <f ca="1"/>
        <v>0.86578227199999991</v>
      </c>
    </row>
    <row r="1833" spans="5:6" x14ac:dyDescent="0.25">
      <c r="E1833">
        <f ca="1"/>
        <v>9</v>
      </c>
      <c r="F1833">
        <f ca="1"/>
        <v>0.86578227199999991</v>
      </c>
    </row>
    <row r="1834" spans="5:6" x14ac:dyDescent="0.25">
      <c r="E1834">
        <f ca="1"/>
        <v>9</v>
      </c>
      <c r="F1834">
        <f ca="1"/>
        <v>0.86578227199999991</v>
      </c>
    </row>
    <row r="1835" spans="5:6" x14ac:dyDescent="0.25">
      <c r="E1835">
        <f ca="1"/>
        <v>9</v>
      </c>
      <c r="F1835">
        <f ca="1"/>
        <v>0.86578227199999991</v>
      </c>
    </row>
    <row r="1836" spans="5:6" x14ac:dyDescent="0.25">
      <c r="E1836">
        <f ca="1"/>
        <v>9</v>
      </c>
      <c r="F1836">
        <f ca="1"/>
        <v>0.86578227199999991</v>
      </c>
    </row>
    <row r="1837" spans="5:6" x14ac:dyDescent="0.25">
      <c r="E1837">
        <f ca="1"/>
        <v>9</v>
      </c>
      <c r="F1837">
        <f ca="1"/>
        <v>0.86578227199999991</v>
      </c>
    </row>
    <row r="1838" spans="5:6" x14ac:dyDescent="0.25">
      <c r="E1838">
        <f ca="1"/>
        <v>9</v>
      </c>
      <c r="F1838">
        <f ca="1"/>
        <v>0.86578227199999991</v>
      </c>
    </row>
    <row r="1839" spans="5:6" x14ac:dyDescent="0.25">
      <c r="E1839">
        <f ca="1"/>
        <v>9</v>
      </c>
      <c r="F1839">
        <f ca="1"/>
        <v>0.86578227199999991</v>
      </c>
    </row>
    <row r="1840" spans="5:6" x14ac:dyDescent="0.25">
      <c r="E1840">
        <f ca="1"/>
        <v>9</v>
      </c>
      <c r="F1840">
        <f ca="1"/>
        <v>0.86578227199999991</v>
      </c>
    </row>
    <row r="1841" spans="5:6" x14ac:dyDescent="0.25">
      <c r="E1841">
        <f ca="1"/>
        <v>9</v>
      </c>
      <c r="F1841">
        <f ca="1"/>
        <v>0.86578227199999991</v>
      </c>
    </row>
    <row r="1842" spans="5:6" x14ac:dyDescent="0.25">
      <c r="E1842">
        <f ca="1"/>
        <v>9</v>
      </c>
      <c r="F1842">
        <f ca="1"/>
        <v>0.86578227199999991</v>
      </c>
    </row>
    <row r="1843" spans="5:6" x14ac:dyDescent="0.25">
      <c r="E1843">
        <f ca="1"/>
        <v>9</v>
      </c>
      <c r="F1843">
        <f ca="1"/>
        <v>0.86578227199999991</v>
      </c>
    </row>
    <row r="1844" spans="5:6" x14ac:dyDescent="0.25">
      <c r="E1844">
        <f ca="1"/>
        <v>9</v>
      </c>
      <c r="F1844">
        <f ca="1"/>
        <v>0.86578227199999991</v>
      </c>
    </row>
    <row r="1845" spans="5:6" x14ac:dyDescent="0.25">
      <c r="E1845">
        <f ca="1"/>
        <v>9</v>
      </c>
      <c r="F1845">
        <f ca="1"/>
        <v>0.86578227199999991</v>
      </c>
    </row>
    <row r="1846" spans="5:6" x14ac:dyDescent="0.25">
      <c r="E1846">
        <f ca="1"/>
        <v>9</v>
      </c>
      <c r="F1846">
        <f ca="1"/>
        <v>0.86578227199999991</v>
      </c>
    </row>
    <row r="1847" spans="5:6" x14ac:dyDescent="0.25">
      <c r="E1847">
        <f ca="1"/>
        <v>9</v>
      </c>
      <c r="F1847">
        <f ca="1"/>
        <v>0.86578227199999991</v>
      </c>
    </row>
    <row r="1848" spans="5:6" x14ac:dyDescent="0.25">
      <c r="E1848">
        <f ca="1"/>
        <v>9</v>
      </c>
      <c r="F1848">
        <f ca="1"/>
        <v>0.86578227199999991</v>
      </c>
    </row>
    <row r="1849" spans="5:6" x14ac:dyDescent="0.25">
      <c r="E1849">
        <f ca="1"/>
        <v>9</v>
      </c>
      <c r="F1849">
        <f ca="1"/>
        <v>0.86578227199999991</v>
      </c>
    </row>
    <row r="1850" spans="5:6" x14ac:dyDescent="0.25">
      <c r="E1850">
        <f ca="1"/>
        <v>9</v>
      </c>
      <c r="F1850">
        <f ca="1"/>
        <v>0.86578227199999991</v>
      </c>
    </row>
    <row r="1851" spans="5:6" x14ac:dyDescent="0.25">
      <c r="E1851">
        <f ca="1"/>
        <v>9</v>
      </c>
      <c r="F1851">
        <f ca="1"/>
        <v>0.86578227199999991</v>
      </c>
    </row>
    <row r="1852" spans="5:6" x14ac:dyDescent="0.25">
      <c r="E1852">
        <f ca="1"/>
        <v>9</v>
      </c>
      <c r="F1852">
        <f ca="1"/>
        <v>0.86578227199999991</v>
      </c>
    </row>
    <row r="1853" spans="5:6" x14ac:dyDescent="0.25">
      <c r="E1853">
        <f ca="1"/>
        <v>9</v>
      </c>
      <c r="F1853">
        <f ca="1"/>
        <v>0.86578227199999991</v>
      </c>
    </row>
    <row r="1854" spans="5:6" x14ac:dyDescent="0.25">
      <c r="E1854">
        <f ca="1"/>
        <v>9</v>
      </c>
      <c r="F1854">
        <f ca="1"/>
        <v>0.86578227199999991</v>
      </c>
    </row>
    <row r="1855" spans="5:6" x14ac:dyDescent="0.25">
      <c r="E1855">
        <f ca="1"/>
        <v>9</v>
      </c>
      <c r="F1855">
        <f ca="1"/>
        <v>0.86578227199999991</v>
      </c>
    </row>
    <row r="1856" spans="5:6" x14ac:dyDescent="0.25">
      <c r="E1856">
        <f ca="1"/>
        <v>9</v>
      </c>
      <c r="F1856">
        <f ca="1"/>
        <v>0.86578227199999991</v>
      </c>
    </row>
    <row r="1857" spans="5:6" x14ac:dyDescent="0.25">
      <c r="E1857">
        <f ca="1"/>
        <v>9</v>
      </c>
      <c r="F1857">
        <f ca="1"/>
        <v>0.86578227199999991</v>
      </c>
    </row>
    <row r="1858" spans="5:6" x14ac:dyDescent="0.25">
      <c r="E1858">
        <f ca="1"/>
        <v>9</v>
      </c>
      <c r="F1858">
        <f ca="1"/>
        <v>0.86578227199999991</v>
      </c>
    </row>
    <row r="1859" spans="5:6" x14ac:dyDescent="0.25">
      <c r="E1859">
        <f ca="1"/>
        <v>9</v>
      </c>
      <c r="F1859">
        <f ca="1"/>
        <v>0.86578227199999991</v>
      </c>
    </row>
    <row r="1860" spans="5:6" x14ac:dyDescent="0.25">
      <c r="E1860">
        <f ca="1"/>
        <v>9</v>
      </c>
      <c r="F1860">
        <f ca="1"/>
        <v>0.86578227199999991</v>
      </c>
    </row>
    <row r="1861" spans="5:6" x14ac:dyDescent="0.25">
      <c r="E1861">
        <f ca="1"/>
        <v>9</v>
      </c>
      <c r="F1861">
        <f ca="1"/>
        <v>0.86578227199999991</v>
      </c>
    </row>
    <row r="1862" spans="5:6" x14ac:dyDescent="0.25">
      <c r="E1862">
        <f ca="1"/>
        <v>9</v>
      </c>
      <c r="F1862">
        <f ca="1"/>
        <v>0.86578227199999991</v>
      </c>
    </row>
    <row r="1863" spans="5:6" x14ac:dyDescent="0.25">
      <c r="E1863">
        <f ca="1"/>
        <v>9</v>
      </c>
      <c r="F1863">
        <f ca="1"/>
        <v>0.86578227199999991</v>
      </c>
    </row>
    <row r="1864" spans="5:6" x14ac:dyDescent="0.25">
      <c r="E1864">
        <f ca="1"/>
        <v>9</v>
      </c>
      <c r="F1864">
        <f ca="1"/>
        <v>0.86578227199999991</v>
      </c>
    </row>
    <row r="1865" spans="5:6" x14ac:dyDescent="0.25">
      <c r="E1865">
        <f ca="1"/>
        <v>9</v>
      </c>
      <c r="F1865">
        <f ca="1"/>
        <v>0.86578227199999991</v>
      </c>
    </row>
    <row r="1866" spans="5:6" x14ac:dyDescent="0.25">
      <c r="E1866">
        <f ca="1"/>
        <v>9</v>
      </c>
      <c r="F1866">
        <f ca="1"/>
        <v>0.86578227199999991</v>
      </c>
    </row>
    <row r="1867" spans="5:6" x14ac:dyDescent="0.25">
      <c r="E1867">
        <f ca="1"/>
        <v>9</v>
      </c>
      <c r="F1867">
        <f ca="1"/>
        <v>0.86578227199999991</v>
      </c>
    </row>
    <row r="1868" spans="5:6" x14ac:dyDescent="0.25">
      <c r="E1868">
        <f ca="1"/>
        <v>9</v>
      </c>
      <c r="F1868">
        <f ca="1"/>
        <v>0.86578227199999991</v>
      </c>
    </row>
    <row r="1869" spans="5:6" x14ac:dyDescent="0.25">
      <c r="E1869">
        <f ca="1"/>
        <v>9</v>
      </c>
      <c r="F1869">
        <f ca="1"/>
        <v>0.86578227199999991</v>
      </c>
    </row>
    <row r="1870" spans="5:6" x14ac:dyDescent="0.25">
      <c r="E1870">
        <f ca="1"/>
        <v>9</v>
      </c>
      <c r="F1870">
        <f ca="1"/>
        <v>0.86578227199999991</v>
      </c>
    </row>
    <row r="1871" spans="5:6" x14ac:dyDescent="0.25">
      <c r="E1871">
        <f ca="1"/>
        <v>9</v>
      </c>
      <c r="F1871">
        <f ca="1"/>
        <v>0.86578227199999991</v>
      </c>
    </row>
    <row r="1872" spans="5:6" x14ac:dyDescent="0.25">
      <c r="E1872">
        <f ca="1"/>
        <v>9</v>
      </c>
      <c r="F1872">
        <f ca="1"/>
        <v>0.86578227199999991</v>
      </c>
    </row>
    <row r="1873" spans="5:6" x14ac:dyDescent="0.25">
      <c r="E1873">
        <f ca="1"/>
        <v>10</v>
      </c>
      <c r="F1873">
        <f ca="1"/>
        <v>0.89262581759999993</v>
      </c>
    </row>
    <row r="1874" spans="5:6" x14ac:dyDescent="0.25">
      <c r="E1874">
        <f ca="1"/>
        <v>10</v>
      </c>
      <c r="F1874">
        <f ca="1"/>
        <v>0.89262581759999993</v>
      </c>
    </row>
    <row r="1875" spans="5:6" x14ac:dyDescent="0.25">
      <c r="E1875">
        <f ca="1"/>
        <v>10</v>
      </c>
      <c r="F1875">
        <f ca="1"/>
        <v>0.89262581759999993</v>
      </c>
    </row>
    <row r="1876" spans="5:6" x14ac:dyDescent="0.25">
      <c r="E1876">
        <f ca="1"/>
        <v>10</v>
      </c>
      <c r="F1876">
        <f ca="1"/>
        <v>0.89262581759999993</v>
      </c>
    </row>
    <row r="1877" spans="5:6" x14ac:dyDescent="0.25">
      <c r="E1877">
        <f ca="1"/>
        <v>10</v>
      </c>
      <c r="F1877">
        <f ca="1"/>
        <v>0.89262581759999993</v>
      </c>
    </row>
    <row r="1878" spans="5:6" x14ac:dyDescent="0.25">
      <c r="E1878">
        <f ca="1"/>
        <v>10</v>
      </c>
      <c r="F1878">
        <f ca="1"/>
        <v>0.89262581759999993</v>
      </c>
    </row>
    <row r="1879" spans="5:6" x14ac:dyDescent="0.25">
      <c r="E1879">
        <f ca="1"/>
        <v>10</v>
      </c>
      <c r="F1879">
        <f ca="1"/>
        <v>0.89262581759999993</v>
      </c>
    </row>
    <row r="1880" spans="5:6" x14ac:dyDescent="0.25">
      <c r="E1880">
        <f ca="1"/>
        <v>10</v>
      </c>
      <c r="F1880">
        <f ca="1"/>
        <v>0.89262581759999993</v>
      </c>
    </row>
    <row r="1881" spans="5:6" x14ac:dyDescent="0.25">
      <c r="E1881">
        <f ca="1"/>
        <v>10</v>
      </c>
      <c r="F1881">
        <f ca="1"/>
        <v>0.89262581759999993</v>
      </c>
    </row>
    <row r="1882" spans="5:6" x14ac:dyDescent="0.25">
      <c r="E1882">
        <f ca="1"/>
        <v>10</v>
      </c>
      <c r="F1882">
        <f ca="1"/>
        <v>0.89262581759999993</v>
      </c>
    </row>
    <row r="1883" spans="5:6" x14ac:dyDescent="0.25">
      <c r="E1883">
        <f ca="1"/>
        <v>10</v>
      </c>
      <c r="F1883">
        <f ca="1"/>
        <v>0.89262581759999993</v>
      </c>
    </row>
    <row r="1884" spans="5:6" x14ac:dyDescent="0.25">
      <c r="E1884">
        <f ca="1"/>
        <v>10</v>
      </c>
      <c r="F1884">
        <f ca="1"/>
        <v>0.89262581759999993</v>
      </c>
    </row>
    <row r="1885" spans="5:6" x14ac:dyDescent="0.25">
      <c r="E1885">
        <f ca="1"/>
        <v>10</v>
      </c>
      <c r="F1885">
        <f ca="1"/>
        <v>0.89262581759999993</v>
      </c>
    </row>
    <row r="1886" spans="5:6" x14ac:dyDescent="0.25">
      <c r="E1886">
        <f ca="1"/>
        <v>10</v>
      </c>
      <c r="F1886">
        <f ca="1"/>
        <v>0.89262581759999993</v>
      </c>
    </row>
    <row r="1887" spans="5:6" x14ac:dyDescent="0.25">
      <c r="E1887">
        <f ca="1"/>
        <v>10</v>
      </c>
      <c r="F1887">
        <f ca="1"/>
        <v>0.89262581759999993</v>
      </c>
    </row>
    <row r="1888" spans="5:6" x14ac:dyDescent="0.25">
      <c r="E1888">
        <f ca="1"/>
        <v>10</v>
      </c>
      <c r="F1888">
        <f ca="1"/>
        <v>0.89262581759999993</v>
      </c>
    </row>
    <row r="1889" spans="5:6" x14ac:dyDescent="0.25">
      <c r="E1889">
        <f ca="1"/>
        <v>10</v>
      </c>
      <c r="F1889">
        <f ca="1"/>
        <v>0.89262581759999993</v>
      </c>
    </row>
    <row r="1890" spans="5:6" x14ac:dyDescent="0.25">
      <c r="E1890">
        <f ca="1"/>
        <v>10</v>
      </c>
      <c r="F1890">
        <f ca="1"/>
        <v>0.89262581759999993</v>
      </c>
    </row>
    <row r="1891" spans="5:6" x14ac:dyDescent="0.25">
      <c r="E1891">
        <f ca="1"/>
        <v>10</v>
      </c>
      <c r="F1891">
        <f ca="1"/>
        <v>0.89262581759999993</v>
      </c>
    </row>
    <row r="1892" spans="5:6" x14ac:dyDescent="0.25">
      <c r="E1892">
        <f ca="1"/>
        <v>10</v>
      </c>
      <c r="F1892">
        <f ca="1"/>
        <v>0.89262581759999993</v>
      </c>
    </row>
    <row r="1893" spans="5:6" x14ac:dyDescent="0.25">
      <c r="E1893">
        <f ca="1"/>
        <v>10</v>
      </c>
      <c r="F1893">
        <f ca="1"/>
        <v>0.89262581759999993</v>
      </c>
    </row>
    <row r="1894" spans="5:6" x14ac:dyDescent="0.25">
      <c r="E1894">
        <f ca="1"/>
        <v>10</v>
      </c>
      <c r="F1894">
        <f ca="1"/>
        <v>0.89262581759999993</v>
      </c>
    </row>
    <row r="1895" spans="5:6" x14ac:dyDescent="0.25">
      <c r="E1895">
        <f ca="1"/>
        <v>10</v>
      </c>
      <c r="F1895">
        <f ca="1"/>
        <v>0.89262581759999993</v>
      </c>
    </row>
    <row r="1896" spans="5:6" x14ac:dyDescent="0.25">
      <c r="E1896">
        <f ca="1"/>
        <v>10</v>
      </c>
      <c r="F1896">
        <f ca="1"/>
        <v>0.89262581759999993</v>
      </c>
    </row>
    <row r="1897" spans="5:6" x14ac:dyDescent="0.25">
      <c r="E1897">
        <f ca="1"/>
        <v>10</v>
      </c>
      <c r="F1897">
        <f ca="1"/>
        <v>0.89262581759999993</v>
      </c>
    </row>
    <row r="1898" spans="5:6" x14ac:dyDescent="0.25">
      <c r="E1898">
        <f ca="1"/>
        <v>10</v>
      </c>
      <c r="F1898">
        <f ca="1"/>
        <v>0.89262581759999993</v>
      </c>
    </row>
    <row r="1899" spans="5:6" x14ac:dyDescent="0.25">
      <c r="E1899">
        <f ca="1"/>
        <v>10</v>
      </c>
      <c r="F1899">
        <f ca="1"/>
        <v>0.89262581759999993</v>
      </c>
    </row>
    <row r="1900" spans="5:6" x14ac:dyDescent="0.25">
      <c r="E1900">
        <f ca="1"/>
        <v>10</v>
      </c>
      <c r="F1900">
        <f ca="1"/>
        <v>0.89262581759999993</v>
      </c>
    </row>
    <row r="1901" spans="5:6" x14ac:dyDescent="0.25">
      <c r="E1901">
        <f ca="1"/>
        <v>10</v>
      </c>
      <c r="F1901">
        <f ca="1"/>
        <v>0.89262581759999993</v>
      </c>
    </row>
    <row r="1902" spans="5:6" x14ac:dyDescent="0.25">
      <c r="E1902">
        <f ca="1"/>
        <v>10</v>
      </c>
      <c r="F1902">
        <f ca="1"/>
        <v>0.89262581759999993</v>
      </c>
    </row>
    <row r="1903" spans="5:6" x14ac:dyDescent="0.25">
      <c r="E1903">
        <f ca="1"/>
        <v>10</v>
      </c>
      <c r="F1903">
        <f ca="1"/>
        <v>0.89262581759999993</v>
      </c>
    </row>
    <row r="1904" spans="5:6" x14ac:dyDescent="0.25">
      <c r="E1904">
        <f ca="1"/>
        <v>10</v>
      </c>
      <c r="F1904">
        <f ca="1"/>
        <v>0.89262581759999993</v>
      </c>
    </row>
    <row r="1905" spans="5:6" x14ac:dyDescent="0.25">
      <c r="E1905">
        <f ca="1"/>
        <v>10</v>
      </c>
      <c r="F1905">
        <f ca="1"/>
        <v>0.89262581759999993</v>
      </c>
    </row>
    <row r="1906" spans="5:6" x14ac:dyDescent="0.25">
      <c r="E1906">
        <f ca="1"/>
        <v>10</v>
      </c>
      <c r="F1906">
        <f ca="1"/>
        <v>0.89262581759999993</v>
      </c>
    </row>
    <row r="1907" spans="5:6" x14ac:dyDescent="0.25">
      <c r="E1907">
        <f ca="1"/>
        <v>10</v>
      </c>
      <c r="F1907">
        <f ca="1"/>
        <v>0.89262581759999993</v>
      </c>
    </row>
    <row r="1908" spans="5:6" x14ac:dyDescent="0.25">
      <c r="E1908">
        <f ca="1"/>
        <v>10</v>
      </c>
      <c r="F1908">
        <f ca="1"/>
        <v>0.89262581759999993</v>
      </c>
    </row>
    <row r="1909" spans="5:6" x14ac:dyDescent="0.25">
      <c r="E1909">
        <f ca="1"/>
        <v>10</v>
      </c>
      <c r="F1909">
        <f ca="1"/>
        <v>0.89262581759999993</v>
      </c>
    </row>
    <row r="1910" spans="5:6" x14ac:dyDescent="0.25">
      <c r="E1910">
        <f ca="1"/>
        <v>10</v>
      </c>
      <c r="F1910">
        <f ca="1"/>
        <v>0.89262581759999993</v>
      </c>
    </row>
    <row r="1911" spans="5:6" x14ac:dyDescent="0.25">
      <c r="E1911">
        <f ca="1"/>
        <v>10</v>
      </c>
      <c r="F1911">
        <f ca="1"/>
        <v>0.89262581759999993</v>
      </c>
    </row>
    <row r="1912" spans="5:6" x14ac:dyDescent="0.25">
      <c r="E1912">
        <f ca="1"/>
        <v>10</v>
      </c>
      <c r="F1912">
        <f ca="1"/>
        <v>0.89262581759999993</v>
      </c>
    </row>
    <row r="1913" spans="5:6" x14ac:dyDescent="0.25">
      <c r="E1913">
        <f ca="1"/>
        <v>10</v>
      </c>
      <c r="F1913">
        <f ca="1"/>
        <v>0.89262581759999993</v>
      </c>
    </row>
    <row r="1914" spans="5:6" x14ac:dyDescent="0.25">
      <c r="E1914">
        <f ca="1"/>
        <v>10</v>
      </c>
      <c r="F1914">
        <f ca="1"/>
        <v>0.89262581759999993</v>
      </c>
    </row>
    <row r="1915" spans="5:6" x14ac:dyDescent="0.25">
      <c r="E1915">
        <f ca="1"/>
        <v>10</v>
      </c>
      <c r="F1915">
        <f ca="1"/>
        <v>0.89262581759999993</v>
      </c>
    </row>
    <row r="1916" spans="5:6" x14ac:dyDescent="0.25">
      <c r="E1916">
        <f ca="1"/>
        <v>10</v>
      </c>
      <c r="F1916">
        <f ca="1"/>
        <v>0.89262581759999993</v>
      </c>
    </row>
    <row r="1917" spans="5:6" x14ac:dyDescent="0.25">
      <c r="E1917">
        <f ca="1"/>
        <v>10</v>
      </c>
      <c r="F1917">
        <f ca="1"/>
        <v>0.89262581759999993</v>
      </c>
    </row>
    <row r="1918" spans="5:6" x14ac:dyDescent="0.25">
      <c r="E1918">
        <f ca="1"/>
        <v>10</v>
      </c>
      <c r="F1918">
        <f ca="1"/>
        <v>0.89262581759999993</v>
      </c>
    </row>
    <row r="1919" spans="5:6" x14ac:dyDescent="0.25">
      <c r="E1919">
        <f ca="1"/>
        <v>10</v>
      </c>
      <c r="F1919">
        <f ca="1"/>
        <v>0.89262581759999993</v>
      </c>
    </row>
    <row r="1920" spans="5:6" x14ac:dyDescent="0.25">
      <c r="E1920">
        <f ca="1"/>
        <v>10</v>
      </c>
      <c r="F1920">
        <f ca="1"/>
        <v>0.89262581759999993</v>
      </c>
    </row>
    <row r="1921" spans="5:6" x14ac:dyDescent="0.25">
      <c r="E1921">
        <f ca="1"/>
        <v>10</v>
      </c>
      <c r="F1921">
        <f ca="1"/>
        <v>0.89262581759999993</v>
      </c>
    </row>
    <row r="1922" spans="5:6" x14ac:dyDescent="0.25">
      <c r="E1922">
        <f ca="1"/>
        <v>10</v>
      </c>
      <c r="F1922">
        <f ca="1"/>
        <v>0.89262581759999993</v>
      </c>
    </row>
    <row r="1923" spans="5:6" x14ac:dyDescent="0.25">
      <c r="E1923">
        <f ca="1"/>
        <v>10</v>
      </c>
      <c r="F1923">
        <f ca="1"/>
        <v>0.89262581759999993</v>
      </c>
    </row>
    <row r="1924" spans="5:6" x14ac:dyDescent="0.25">
      <c r="E1924">
        <f ca="1"/>
        <v>10</v>
      </c>
      <c r="F1924">
        <f ca="1"/>
        <v>0.89262581759999993</v>
      </c>
    </row>
    <row r="1925" spans="5:6" x14ac:dyDescent="0.25">
      <c r="E1925">
        <f ca="1"/>
        <v>10</v>
      </c>
      <c r="F1925">
        <f ca="1"/>
        <v>0.89262581759999993</v>
      </c>
    </row>
    <row r="1926" spans="5:6" x14ac:dyDescent="0.25">
      <c r="E1926">
        <f ca="1"/>
        <v>10</v>
      </c>
      <c r="F1926">
        <f ca="1"/>
        <v>0.89262581759999993</v>
      </c>
    </row>
    <row r="1927" spans="5:6" x14ac:dyDescent="0.25">
      <c r="E1927">
        <f ca="1"/>
        <v>11</v>
      </c>
      <c r="F1927">
        <f ca="1"/>
        <v>0.91410065407999985</v>
      </c>
    </row>
    <row r="1928" spans="5:6" x14ac:dyDescent="0.25">
      <c r="E1928">
        <f ca="1"/>
        <v>11</v>
      </c>
      <c r="F1928">
        <f ca="1"/>
        <v>0.91410065407999985</v>
      </c>
    </row>
    <row r="1929" spans="5:6" x14ac:dyDescent="0.25">
      <c r="E1929">
        <f ca="1"/>
        <v>11</v>
      </c>
      <c r="F1929">
        <f ca="1"/>
        <v>0.91410065407999985</v>
      </c>
    </row>
    <row r="1930" spans="5:6" x14ac:dyDescent="0.25">
      <c r="E1930">
        <f ca="1"/>
        <v>11</v>
      </c>
      <c r="F1930">
        <f ca="1"/>
        <v>0.91410065407999985</v>
      </c>
    </row>
    <row r="1931" spans="5:6" x14ac:dyDescent="0.25">
      <c r="E1931">
        <f ca="1"/>
        <v>11</v>
      </c>
      <c r="F1931">
        <f ca="1"/>
        <v>0.91410065407999985</v>
      </c>
    </row>
    <row r="1932" spans="5:6" x14ac:dyDescent="0.25">
      <c r="E1932">
        <f ca="1"/>
        <v>11</v>
      </c>
      <c r="F1932">
        <f ca="1"/>
        <v>0.91410065407999985</v>
      </c>
    </row>
    <row r="1933" spans="5:6" x14ac:dyDescent="0.25">
      <c r="E1933">
        <f ca="1"/>
        <v>11</v>
      </c>
      <c r="F1933">
        <f ca="1"/>
        <v>0.91410065407999985</v>
      </c>
    </row>
    <row r="1934" spans="5:6" x14ac:dyDescent="0.25">
      <c r="E1934">
        <f ca="1"/>
        <v>11</v>
      </c>
      <c r="F1934">
        <f ca="1"/>
        <v>0.91410065407999985</v>
      </c>
    </row>
    <row r="1935" spans="5:6" x14ac:dyDescent="0.25">
      <c r="E1935">
        <f ca="1"/>
        <v>11</v>
      </c>
      <c r="F1935">
        <f ca="1"/>
        <v>0.91410065407999985</v>
      </c>
    </row>
    <row r="1936" spans="5:6" x14ac:dyDescent="0.25">
      <c r="E1936">
        <f ca="1"/>
        <v>11</v>
      </c>
      <c r="F1936">
        <f ca="1"/>
        <v>0.91410065407999985</v>
      </c>
    </row>
    <row r="1937" spans="5:6" x14ac:dyDescent="0.25">
      <c r="E1937">
        <f ca="1"/>
        <v>11</v>
      </c>
      <c r="F1937">
        <f ca="1"/>
        <v>0.91410065407999985</v>
      </c>
    </row>
    <row r="1938" spans="5:6" x14ac:dyDescent="0.25">
      <c r="E1938">
        <f ca="1"/>
        <v>11</v>
      </c>
      <c r="F1938">
        <f ca="1"/>
        <v>0.91410065407999985</v>
      </c>
    </row>
    <row r="1939" spans="5:6" x14ac:dyDescent="0.25">
      <c r="E1939">
        <f ca="1"/>
        <v>11</v>
      </c>
      <c r="F1939">
        <f ca="1"/>
        <v>0.91410065407999985</v>
      </c>
    </row>
    <row r="1940" spans="5:6" x14ac:dyDescent="0.25">
      <c r="E1940">
        <f ca="1"/>
        <v>11</v>
      </c>
      <c r="F1940">
        <f ca="1"/>
        <v>0.91410065407999985</v>
      </c>
    </row>
    <row r="1941" spans="5:6" x14ac:dyDescent="0.25">
      <c r="E1941">
        <f ca="1"/>
        <v>11</v>
      </c>
      <c r="F1941">
        <f ca="1"/>
        <v>0.91410065407999985</v>
      </c>
    </row>
    <row r="1942" spans="5:6" x14ac:dyDescent="0.25">
      <c r="E1942">
        <f ca="1"/>
        <v>11</v>
      </c>
      <c r="F1942">
        <f ca="1"/>
        <v>0.91410065407999985</v>
      </c>
    </row>
    <row r="1943" spans="5:6" x14ac:dyDescent="0.25">
      <c r="E1943">
        <f ca="1"/>
        <v>11</v>
      </c>
      <c r="F1943">
        <f ca="1"/>
        <v>0.91410065407999985</v>
      </c>
    </row>
    <row r="1944" spans="5:6" x14ac:dyDescent="0.25">
      <c r="E1944">
        <f ca="1"/>
        <v>11</v>
      </c>
      <c r="F1944">
        <f ca="1"/>
        <v>0.91410065407999985</v>
      </c>
    </row>
    <row r="1945" spans="5:6" x14ac:dyDescent="0.25">
      <c r="E1945">
        <f ca="1"/>
        <v>11</v>
      </c>
      <c r="F1945">
        <f ca="1"/>
        <v>0.91410065407999985</v>
      </c>
    </row>
    <row r="1946" spans="5:6" x14ac:dyDescent="0.25">
      <c r="E1946">
        <f ca="1"/>
        <v>11</v>
      </c>
      <c r="F1946">
        <f ca="1"/>
        <v>0.91410065407999985</v>
      </c>
    </row>
    <row r="1947" spans="5:6" x14ac:dyDescent="0.25">
      <c r="E1947">
        <f ca="1"/>
        <v>11</v>
      </c>
      <c r="F1947">
        <f ca="1"/>
        <v>0.91410065407999985</v>
      </c>
    </row>
    <row r="1948" spans="5:6" x14ac:dyDescent="0.25">
      <c r="E1948">
        <f ca="1"/>
        <v>11</v>
      </c>
      <c r="F1948">
        <f ca="1"/>
        <v>0.91410065407999985</v>
      </c>
    </row>
    <row r="1949" spans="5:6" x14ac:dyDescent="0.25">
      <c r="E1949">
        <f ca="1"/>
        <v>11</v>
      </c>
      <c r="F1949">
        <f ca="1"/>
        <v>0.91410065407999985</v>
      </c>
    </row>
    <row r="1950" spans="5:6" x14ac:dyDescent="0.25">
      <c r="E1950">
        <f ca="1"/>
        <v>11</v>
      </c>
      <c r="F1950">
        <f ca="1"/>
        <v>0.91410065407999985</v>
      </c>
    </row>
    <row r="1951" spans="5:6" x14ac:dyDescent="0.25">
      <c r="E1951">
        <f ca="1"/>
        <v>11</v>
      </c>
      <c r="F1951">
        <f ca="1"/>
        <v>0.91410065407999985</v>
      </c>
    </row>
    <row r="1952" spans="5:6" x14ac:dyDescent="0.25">
      <c r="E1952">
        <f ca="1"/>
        <v>11</v>
      </c>
      <c r="F1952">
        <f ca="1"/>
        <v>0.91410065407999985</v>
      </c>
    </row>
    <row r="1953" spans="5:6" x14ac:dyDescent="0.25">
      <c r="E1953">
        <f ca="1"/>
        <v>11</v>
      </c>
      <c r="F1953">
        <f ca="1"/>
        <v>0.91410065407999985</v>
      </c>
    </row>
    <row r="1954" spans="5:6" x14ac:dyDescent="0.25">
      <c r="E1954">
        <f ca="1"/>
        <v>11</v>
      </c>
      <c r="F1954">
        <f ca="1"/>
        <v>0.91410065407999985</v>
      </c>
    </row>
    <row r="1955" spans="5:6" x14ac:dyDescent="0.25">
      <c r="E1955">
        <f ca="1"/>
        <v>11</v>
      </c>
      <c r="F1955">
        <f ca="1"/>
        <v>0.91410065407999985</v>
      </c>
    </row>
    <row r="1956" spans="5:6" x14ac:dyDescent="0.25">
      <c r="E1956">
        <f ca="1"/>
        <v>11</v>
      </c>
      <c r="F1956">
        <f ca="1"/>
        <v>0.91410065407999985</v>
      </c>
    </row>
    <row r="1957" spans="5:6" x14ac:dyDescent="0.25">
      <c r="E1957">
        <f ca="1"/>
        <v>11</v>
      </c>
      <c r="F1957">
        <f ca="1"/>
        <v>0.91410065407999985</v>
      </c>
    </row>
    <row r="1958" spans="5:6" x14ac:dyDescent="0.25">
      <c r="E1958">
        <f ca="1"/>
        <v>11</v>
      </c>
      <c r="F1958">
        <f ca="1"/>
        <v>0.91410065407999985</v>
      </c>
    </row>
    <row r="1959" spans="5:6" x14ac:dyDescent="0.25">
      <c r="E1959">
        <f ca="1"/>
        <v>11</v>
      </c>
      <c r="F1959">
        <f ca="1"/>
        <v>0.91410065407999985</v>
      </c>
    </row>
    <row r="1960" spans="5:6" x14ac:dyDescent="0.25">
      <c r="E1960">
        <f ca="1"/>
        <v>11</v>
      </c>
      <c r="F1960">
        <f ca="1"/>
        <v>0.91410065407999985</v>
      </c>
    </row>
    <row r="1961" spans="5:6" x14ac:dyDescent="0.25">
      <c r="E1961">
        <f ca="1"/>
        <v>11</v>
      </c>
      <c r="F1961">
        <f ca="1"/>
        <v>0.91410065407999985</v>
      </c>
    </row>
    <row r="1962" spans="5:6" x14ac:dyDescent="0.25">
      <c r="E1962">
        <f ca="1"/>
        <v>11</v>
      </c>
      <c r="F1962">
        <f ca="1"/>
        <v>0.91410065407999985</v>
      </c>
    </row>
    <row r="1963" spans="5:6" x14ac:dyDescent="0.25">
      <c r="E1963">
        <f ca="1"/>
        <v>11</v>
      </c>
      <c r="F1963">
        <f ca="1"/>
        <v>0.91410065407999985</v>
      </c>
    </row>
    <row r="1964" spans="5:6" x14ac:dyDescent="0.25">
      <c r="E1964">
        <f ca="1"/>
        <v>11</v>
      </c>
      <c r="F1964">
        <f ca="1"/>
        <v>0.91410065407999985</v>
      </c>
    </row>
    <row r="1965" spans="5:6" x14ac:dyDescent="0.25">
      <c r="E1965">
        <f ca="1"/>
        <v>11</v>
      </c>
      <c r="F1965">
        <f ca="1"/>
        <v>0.91410065407999985</v>
      </c>
    </row>
    <row r="1966" spans="5:6" x14ac:dyDescent="0.25">
      <c r="E1966">
        <f ca="1"/>
        <v>11</v>
      </c>
      <c r="F1966">
        <f ca="1"/>
        <v>0.91410065407999985</v>
      </c>
    </row>
    <row r="1967" spans="5:6" x14ac:dyDescent="0.25">
      <c r="E1967">
        <f ca="1"/>
        <v>11</v>
      </c>
      <c r="F1967">
        <f ca="1"/>
        <v>0.91410065407999985</v>
      </c>
    </row>
    <row r="1968" spans="5:6" x14ac:dyDescent="0.25">
      <c r="E1968">
        <f ca="1"/>
        <v>11</v>
      </c>
      <c r="F1968">
        <f ca="1"/>
        <v>0.91410065407999985</v>
      </c>
    </row>
    <row r="1969" spans="5:6" x14ac:dyDescent="0.25">
      <c r="E1969">
        <f ca="1"/>
        <v>11</v>
      </c>
      <c r="F1969">
        <f ca="1"/>
        <v>0.91410065407999985</v>
      </c>
    </row>
    <row r="1970" spans="5:6" x14ac:dyDescent="0.25">
      <c r="E1970">
        <f ca="1"/>
        <v>11</v>
      </c>
      <c r="F1970">
        <f ca="1"/>
        <v>0.91410065407999985</v>
      </c>
    </row>
    <row r="1971" spans="5:6" x14ac:dyDescent="0.25">
      <c r="E1971">
        <f ca="1"/>
        <v>11</v>
      </c>
      <c r="F1971">
        <f ca="1"/>
        <v>0.91410065407999985</v>
      </c>
    </row>
    <row r="1972" spans="5:6" x14ac:dyDescent="0.25">
      <c r="E1972">
        <f ca="1"/>
        <v>12</v>
      </c>
      <c r="F1972">
        <f ca="1"/>
        <v>0.9312805232639999</v>
      </c>
    </row>
    <row r="1973" spans="5:6" x14ac:dyDescent="0.25">
      <c r="E1973">
        <f ca="1"/>
        <v>12</v>
      </c>
      <c r="F1973">
        <f ca="1"/>
        <v>0.9312805232639999</v>
      </c>
    </row>
    <row r="1974" spans="5:6" x14ac:dyDescent="0.25">
      <c r="E1974">
        <f ca="1"/>
        <v>12</v>
      </c>
      <c r="F1974">
        <f ca="1"/>
        <v>0.9312805232639999</v>
      </c>
    </row>
    <row r="1975" spans="5:6" x14ac:dyDescent="0.25">
      <c r="E1975">
        <f ca="1"/>
        <v>12</v>
      </c>
      <c r="F1975">
        <f ca="1"/>
        <v>0.9312805232639999</v>
      </c>
    </row>
    <row r="1976" spans="5:6" x14ac:dyDescent="0.25">
      <c r="E1976">
        <f ca="1"/>
        <v>12</v>
      </c>
      <c r="F1976">
        <f ca="1"/>
        <v>0.9312805232639999</v>
      </c>
    </row>
    <row r="1977" spans="5:6" x14ac:dyDescent="0.25">
      <c r="E1977">
        <f ca="1"/>
        <v>12</v>
      </c>
      <c r="F1977">
        <f ca="1"/>
        <v>0.9312805232639999</v>
      </c>
    </row>
    <row r="1978" spans="5:6" x14ac:dyDescent="0.25">
      <c r="E1978">
        <f ca="1"/>
        <v>12</v>
      </c>
      <c r="F1978">
        <f ca="1"/>
        <v>0.9312805232639999</v>
      </c>
    </row>
    <row r="1979" spans="5:6" x14ac:dyDescent="0.25">
      <c r="E1979">
        <f ca="1"/>
        <v>12</v>
      </c>
      <c r="F1979">
        <f ca="1"/>
        <v>0.9312805232639999</v>
      </c>
    </row>
    <row r="1980" spans="5:6" x14ac:dyDescent="0.25">
      <c r="E1980">
        <f ca="1"/>
        <v>12</v>
      </c>
      <c r="F1980">
        <f ca="1"/>
        <v>0.9312805232639999</v>
      </c>
    </row>
    <row r="1981" spans="5:6" x14ac:dyDescent="0.25">
      <c r="E1981">
        <f ca="1"/>
        <v>12</v>
      </c>
      <c r="F1981">
        <f ca="1"/>
        <v>0.9312805232639999</v>
      </c>
    </row>
    <row r="1982" spans="5:6" x14ac:dyDescent="0.25">
      <c r="E1982">
        <f ca="1"/>
        <v>12</v>
      </c>
      <c r="F1982">
        <f ca="1"/>
        <v>0.9312805232639999</v>
      </c>
    </row>
    <row r="1983" spans="5:6" x14ac:dyDescent="0.25">
      <c r="E1983">
        <f ca="1"/>
        <v>12</v>
      </c>
      <c r="F1983">
        <f ca="1"/>
        <v>0.9312805232639999</v>
      </c>
    </row>
    <row r="1984" spans="5:6" x14ac:dyDescent="0.25">
      <c r="E1984">
        <f ca="1"/>
        <v>12</v>
      </c>
      <c r="F1984">
        <f ca="1"/>
        <v>0.9312805232639999</v>
      </c>
    </row>
    <row r="1985" spans="5:6" x14ac:dyDescent="0.25">
      <c r="E1985">
        <f ca="1"/>
        <v>12</v>
      </c>
      <c r="F1985">
        <f ca="1"/>
        <v>0.9312805232639999</v>
      </c>
    </row>
    <row r="1986" spans="5:6" x14ac:dyDescent="0.25">
      <c r="E1986">
        <f ca="1"/>
        <v>12</v>
      </c>
      <c r="F1986">
        <f ca="1"/>
        <v>0.9312805232639999</v>
      </c>
    </row>
    <row r="1987" spans="5:6" x14ac:dyDescent="0.25">
      <c r="E1987">
        <f ca="1"/>
        <v>12</v>
      </c>
      <c r="F1987">
        <f ca="1"/>
        <v>0.9312805232639999</v>
      </c>
    </row>
    <row r="1988" spans="5:6" x14ac:dyDescent="0.25">
      <c r="E1988">
        <f ca="1"/>
        <v>12</v>
      </c>
      <c r="F1988">
        <f ca="1"/>
        <v>0.9312805232639999</v>
      </c>
    </row>
    <row r="1989" spans="5:6" x14ac:dyDescent="0.25">
      <c r="E1989">
        <f ca="1"/>
        <v>12</v>
      </c>
      <c r="F1989">
        <f ca="1"/>
        <v>0.9312805232639999</v>
      </c>
    </row>
    <row r="1990" spans="5:6" x14ac:dyDescent="0.25">
      <c r="E1990">
        <f ca="1"/>
        <v>12</v>
      </c>
      <c r="F1990">
        <f ca="1"/>
        <v>0.9312805232639999</v>
      </c>
    </row>
    <row r="1991" spans="5:6" x14ac:dyDescent="0.25">
      <c r="E1991">
        <f ca="1"/>
        <v>12</v>
      </c>
      <c r="F1991">
        <f ca="1"/>
        <v>0.9312805232639999</v>
      </c>
    </row>
    <row r="1992" spans="5:6" x14ac:dyDescent="0.25">
      <c r="E1992">
        <f ca="1"/>
        <v>12</v>
      </c>
      <c r="F1992">
        <f ca="1"/>
        <v>0.9312805232639999</v>
      </c>
    </row>
    <row r="1993" spans="5:6" x14ac:dyDescent="0.25">
      <c r="E1993">
        <f ca="1"/>
        <v>12</v>
      </c>
      <c r="F1993">
        <f ca="1"/>
        <v>0.9312805232639999</v>
      </c>
    </row>
    <row r="1994" spans="5:6" x14ac:dyDescent="0.25">
      <c r="E1994">
        <f ca="1"/>
        <v>12</v>
      </c>
      <c r="F1994">
        <f ca="1"/>
        <v>0.9312805232639999</v>
      </c>
    </row>
    <row r="1995" spans="5:6" x14ac:dyDescent="0.25">
      <c r="E1995">
        <f ca="1"/>
        <v>12</v>
      </c>
      <c r="F1995">
        <f ca="1"/>
        <v>0.9312805232639999</v>
      </c>
    </row>
    <row r="1996" spans="5:6" x14ac:dyDescent="0.25">
      <c r="E1996">
        <f ca="1"/>
        <v>12</v>
      </c>
      <c r="F1996">
        <f ca="1"/>
        <v>0.9312805232639999</v>
      </c>
    </row>
    <row r="1997" spans="5:6" x14ac:dyDescent="0.25">
      <c r="E1997">
        <f ca="1"/>
        <v>12</v>
      </c>
      <c r="F1997">
        <f ca="1"/>
        <v>0.9312805232639999</v>
      </c>
    </row>
    <row r="1998" spans="5:6" x14ac:dyDescent="0.25">
      <c r="E1998">
        <f ca="1"/>
        <v>12</v>
      </c>
      <c r="F1998">
        <f ca="1"/>
        <v>0.9312805232639999</v>
      </c>
    </row>
    <row r="1999" spans="5:6" x14ac:dyDescent="0.25">
      <c r="E1999">
        <f ca="1"/>
        <v>12</v>
      </c>
      <c r="F1999">
        <f ca="1"/>
        <v>0.9312805232639999</v>
      </c>
    </row>
    <row r="2000" spans="5:6" x14ac:dyDescent="0.25">
      <c r="E2000">
        <f ca="1"/>
        <v>12</v>
      </c>
      <c r="F2000">
        <f ca="1"/>
        <v>0.9312805232639999</v>
      </c>
    </row>
    <row r="2001" spans="5:6" x14ac:dyDescent="0.25">
      <c r="E2001">
        <f ca="1"/>
        <v>12</v>
      </c>
      <c r="F2001">
        <f ca="1"/>
        <v>0.9312805232639999</v>
      </c>
    </row>
    <row r="2002" spans="5:6" x14ac:dyDescent="0.25">
      <c r="E2002">
        <f ca="1"/>
        <v>12</v>
      </c>
      <c r="F2002">
        <f ca="1"/>
        <v>0.9312805232639999</v>
      </c>
    </row>
    <row r="2003" spans="5:6" x14ac:dyDescent="0.25">
      <c r="E2003">
        <f ca="1"/>
        <v>12</v>
      </c>
      <c r="F2003">
        <f ca="1"/>
        <v>0.9312805232639999</v>
      </c>
    </row>
    <row r="2004" spans="5:6" x14ac:dyDescent="0.25">
      <c r="E2004">
        <f ca="1"/>
        <v>12</v>
      </c>
      <c r="F2004">
        <f ca="1"/>
        <v>0.9312805232639999</v>
      </c>
    </row>
    <row r="2005" spans="5:6" x14ac:dyDescent="0.25">
      <c r="E2005">
        <f ca="1"/>
        <v>12</v>
      </c>
      <c r="F2005">
        <f ca="1"/>
        <v>0.9312805232639999</v>
      </c>
    </row>
    <row r="2006" spans="5:6" x14ac:dyDescent="0.25">
      <c r="E2006">
        <f ca="1"/>
        <v>12</v>
      </c>
      <c r="F2006">
        <f ca="1"/>
        <v>0.9312805232639999</v>
      </c>
    </row>
    <row r="2007" spans="5:6" x14ac:dyDescent="0.25">
      <c r="E2007">
        <f ca="1"/>
        <v>12</v>
      </c>
      <c r="F2007">
        <f ca="1"/>
        <v>0.9312805232639999</v>
      </c>
    </row>
    <row r="2008" spans="5:6" x14ac:dyDescent="0.25">
      <c r="E2008">
        <f ca="1"/>
        <v>12</v>
      </c>
      <c r="F2008">
        <f ca="1"/>
        <v>0.9312805232639999</v>
      </c>
    </row>
    <row r="2009" spans="5:6" x14ac:dyDescent="0.25">
      <c r="E2009">
        <f ca="1"/>
        <v>12</v>
      </c>
      <c r="F2009">
        <f ca="1"/>
        <v>0.9312805232639999</v>
      </c>
    </row>
    <row r="2010" spans="5:6" x14ac:dyDescent="0.25">
      <c r="E2010">
        <f ca="1"/>
        <v>12</v>
      </c>
      <c r="F2010">
        <f ca="1"/>
        <v>0.9312805232639999</v>
      </c>
    </row>
    <row r="2011" spans="5:6" x14ac:dyDescent="0.25">
      <c r="E2011">
        <f ca="1"/>
        <v>12</v>
      </c>
      <c r="F2011">
        <f ca="1"/>
        <v>0.9312805232639999</v>
      </c>
    </row>
    <row r="2012" spans="5:6" x14ac:dyDescent="0.25">
      <c r="E2012">
        <f ca="1"/>
        <v>12</v>
      </c>
      <c r="F2012">
        <f ca="1"/>
        <v>0.9312805232639999</v>
      </c>
    </row>
    <row r="2013" spans="5:6" x14ac:dyDescent="0.25">
      <c r="E2013">
        <f ca="1"/>
        <v>13</v>
      </c>
      <c r="F2013">
        <f ca="1"/>
        <v>0.9450244186111999</v>
      </c>
    </row>
    <row r="2014" spans="5:6" x14ac:dyDescent="0.25">
      <c r="E2014">
        <f ca="1"/>
        <v>13</v>
      </c>
      <c r="F2014">
        <f ca="1"/>
        <v>0.9450244186111999</v>
      </c>
    </row>
    <row r="2015" spans="5:6" x14ac:dyDescent="0.25">
      <c r="E2015">
        <f ca="1"/>
        <v>13</v>
      </c>
      <c r="F2015">
        <f ca="1"/>
        <v>0.9450244186111999</v>
      </c>
    </row>
    <row r="2016" spans="5:6" x14ac:dyDescent="0.25">
      <c r="E2016">
        <f ca="1"/>
        <v>13</v>
      </c>
      <c r="F2016">
        <f ca="1"/>
        <v>0.9450244186111999</v>
      </c>
    </row>
    <row r="2017" spans="5:6" x14ac:dyDescent="0.25">
      <c r="E2017">
        <f ca="1"/>
        <v>13</v>
      </c>
      <c r="F2017">
        <f ca="1"/>
        <v>0.9450244186111999</v>
      </c>
    </row>
    <row r="2018" spans="5:6" x14ac:dyDescent="0.25">
      <c r="E2018">
        <f ca="1"/>
        <v>13</v>
      </c>
      <c r="F2018">
        <f ca="1"/>
        <v>0.9450244186111999</v>
      </c>
    </row>
    <row r="2019" spans="5:6" x14ac:dyDescent="0.25">
      <c r="E2019">
        <f ca="1"/>
        <v>13</v>
      </c>
      <c r="F2019">
        <f ca="1"/>
        <v>0.9450244186111999</v>
      </c>
    </row>
    <row r="2020" spans="5:6" x14ac:dyDescent="0.25">
      <c r="E2020">
        <f ca="1"/>
        <v>13</v>
      </c>
      <c r="F2020">
        <f ca="1"/>
        <v>0.9450244186111999</v>
      </c>
    </row>
    <row r="2021" spans="5:6" x14ac:dyDescent="0.25">
      <c r="E2021">
        <f ca="1"/>
        <v>13</v>
      </c>
      <c r="F2021">
        <f ca="1"/>
        <v>0.9450244186111999</v>
      </c>
    </row>
    <row r="2022" spans="5:6" x14ac:dyDescent="0.25">
      <c r="E2022">
        <f ca="1"/>
        <v>13</v>
      </c>
      <c r="F2022">
        <f ca="1"/>
        <v>0.9450244186111999</v>
      </c>
    </row>
    <row r="2023" spans="5:6" x14ac:dyDescent="0.25">
      <c r="E2023">
        <f ca="1"/>
        <v>13</v>
      </c>
      <c r="F2023">
        <f ca="1"/>
        <v>0.9450244186111999</v>
      </c>
    </row>
    <row r="2024" spans="5:6" x14ac:dyDescent="0.25">
      <c r="E2024">
        <f ca="1"/>
        <v>13</v>
      </c>
      <c r="F2024">
        <f ca="1"/>
        <v>0.9450244186111999</v>
      </c>
    </row>
    <row r="2025" spans="5:6" x14ac:dyDescent="0.25">
      <c r="E2025">
        <f ca="1"/>
        <v>13</v>
      </c>
      <c r="F2025">
        <f ca="1"/>
        <v>0.9450244186111999</v>
      </c>
    </row>
    <row r="2026" spans="5:6" x14ac:dyDescent="0.25">
      <c r="E2026">
        <f ca="1"/>
        <v>13</v>
      </c>
      <c r="F2026">
        <f ca="1"/>
        <v>0.9450244186111999</v>
      </c>
    </row>
    <row r="2027" spans="5:6" x14ac:dyDescent="0.25">
      <c r="E2027">
        <f ca="1"/>
        <v>13</v>
      </c>
      <c r="F2027">
        <f ca="1"/>
        <v>0.9450244186111999</v>
      </c>
    </row>
    <row r="2028" spans="5:6" x14ac:dyDescent="0.25">
      <c r="E2028">
        <f ca="1"/>
        <v>13</v>
      </c>
      <c r="F2028">
        <f ca="1"/>
        <v>0.9450244186111999</v>
      </c>
    </row>
    <row r="2029" spans="5:6" x14ac:dyDescent="0.25">
      <c r="E2029">
        <f ca="1"/>
        <v>13</v>
      </c>
      <c r="F2029">
        <f ca="1"/>
        <v>0.9450244186111999</v>
      </c>
    </row>
    <row r="2030" spans="5:6" x14ac:dyDescent="0.25">
      <c r="E2030">
        <f ca="1"/>
        <v>13</v>
      </c>
      <c r="F2030">
        <f ca="1"/>
        <v>0.9450244186111999</v>
      </c>
    </row>
    <row r="2031" spans="5:6" x14ac:dyDescent="0.25">
      <c r="E2031">
        <f ca="1"/>
        <v>13</v>
      </c>
      <c r="F2031">
        <f ca="1"/>
        <v>0.9450244186111999</v>
      </c>
    </row>
    <row r="2032" spans="5:6" x14ac:dyDescent="0.25">
      <c r="E2032">
        <f ca="1"/>
        <v>13</v>
      </c>
      <c r="F2032">
        <f ca="1"/>
        <v>0.9450244186111999</v>
      </c>
    </row>
    <row r="2033" spans="5:6" x14ac:dyDescent="0.25">
      <c r="E2033">
        <f ca="1"/>
        <v>13</v>
      </c>
      <c r="F2033">
        <f ca="1"/>
        <v>0.9450244186111999</v>
      </c>
    </row>
    <row r="2034" spans="5:6" x14ac:dyDescent="0.25">
      <c r="E2034">
        <f ca="1"/>
        <v>13</v>
      </c>
      <c r="F2034">
        <f ca="1"/>
        <v>0.9450244186111999</v>
      </c>
    </row>
    <row r="2035" spans="5:6" x14ac:dyDescent="0.25">
      <c r="E2035">
        <f ca="1"/>
        <v>13</v>
      </c>
      <c r="F2035">
        <f ca="1"/>
        <v>0.9450244186111999</v>
      </c>
    </row>
    <row r="2036" spans="5:6" x14ac:dyDescent="0.25">
      <c r="E2036">
        <f ca="1"/>
        <v>13</v>
      </c>
      <c r="F2036">
        <f ca="1"/>
        <v>0.9450244186111999</v>
      </c>
    </row>
    <row r="2037" spans="5:6" x14ac:dyDescent="0.25">
      <c r="E2037">
        <f ca="1"/>
        <v>13</v>
      </c>
      <c r="F2037">
        <f ca="1"/>
        <v>0.9450244186111999</v>
      </c>
    </row>
    <row r="2038" spans="5:6" x14ac:dyDescent="0.25">
      <c r="E2038">
        <f ca="1"/>
        <v>13</v>
      </c>
      <c r="F2038">
        <f ca="1"/>
        <v>0.9450244186111999</v>
      </c>
    </row>
    <row r="2039" spans="5:6" x14ac:dyDescent="0.25">
      <c r="E2039">
        <f ca="1"/>
        <v>13</v>
      </c>
      <c r="F2039">
        <f ca="1"/>
        <v>0.9450244186111999</v>
      </c>
    </row>
    <row r="2040" spans="5:6" x14ac:dyDescent="0.25">
      <c r="E2040">
        <f ca="1"/>
        <v>14</v>
      </c>
      <c r="F2040">
        <f ca="1"/>
        <v>0.95601953488895997</v>
      </c>
    </row>
    <row r="2041" spans="5:6" x14ac:dyDescent="0.25">
      <c r="E2041">
        <f ca="1"/>
        <v>14</v>
      </c>
      <c r="F2041">
        <f ca="1"/>
        <v>0.95601953488895997</v>
      </c>
    </row>
    <row r="2042" spans="5:6" x14ac:dyDescent="0.25">
      <c r="E2042">
        <f ca="1"/>
        <v>14</v>
      </c>
      <c r="F2042">
        <f ca="1"/>
        <v>0.95601953488895997</v>
      </c>
    </row>
    <row r="2043" spans="5:6" x14ac:dyDescent="0.25">
      <c r="E2043">
        <f ca="1"/>
        <v>14</v>
      </c>
      <c r="F2043">
        <f ca="1"/>
        <v>0.95601953488895997</v>
      </c>
    </row>
    <row r="2044" spans="5:6" x14ac:dyDescent="0.25">
      <c r="E2044">
        <f ca="1"/>
        <v>14</v>
      </c>
      <c r="F2044">
        <f ca="1"/>
        <v>0.95601953488895997</v>
      </c>
    </row>
    <row r="2045" spans="5:6" x14ac:dyDescent="0.25">
      <c r="E2045">
        <f ca="1"/>
        <v>14</v>
      </c>
      <c r="F2045">
        <f ca="1"/>
        <v>0.95601953488895997</v>
      </c>
    </row>
    <row r="2046" spans="5:6" x14ac:dyDescent="0.25">
      <c r="E2046">
        <f ca="1"/>
        <v>14</v>
      </c>
      <c r="F2046">
        <f ca="1"/>
        <v>0.95601953488895997</v>
      </c>
    </row>
    <row r="2047" spans="5:6" x14ac:dyDescent="0.25">
      <c r="E2047">
        <f ca="1"/>
        <v>14</v>
      </c>
      <c r="F2047">
        <f ca="1"/>
        <v>0.95601953488895997</v>
      </c>
    </row>
    <row r="2048" spans="5:6" x14ac:dyDescent="0.25">
      <c r="E2048">
        <f ca="1"/>
        <v>14</v>
      </c>
      <c r="F2048">
        <f ca="1"/>
        <v>0.95601953488895997</v>
      </c>
    </row>
    <row r="2049" spans="5:6" x14ac:dyDescent="0.25">
      <c r="E2049">
        <f ca="1"/>
        <v>14</v>
      </c>
      <c r="F2049">
        <f ca="1"/>
        <v>0.95601953488895997</v>
      </c>
    </row>
    <row r="2050" spans="5:6" x14ac:dyDescent="0.25">
      <c r="E2050">
        <f ca="1"/>
        <v>14</v>
      </c>
      <c r="F2050">
        <f ca="1"/>
        <v>0.95601953488895997</v>
      </c>
    </row>
    <row r="2051" spans="5:6" x14ac:dyDescent="0.25">
      <c r="E2051">
        <f ca="1"/>
        <v>14</v>
      </c>
      <c r="F2051">
        <f ca="1"/>
        <v>0.95601953488895997</v>
      </c>
    </row>
    <row r="2052" spans="5:6" x14ac:dyDescent="0.25">
      <c r="E2052">
        <f ca="1"/>
        <v>14</v>
      </c>
      <c r="F2052">
        <f ca="1"/>
        <v>0.95601953488895997</v>
      </c>
    </row>
    <row r="2053" spans="5:6" x14ac:dyDescent="0.25">
      <c r="E2053">
        <f ca="1"/>
        <v>14</v>
      </c>
      <c r="F2053">
        <f ca="1"/>
        <v>0.95601953488895997</v>
      </c>
    </row>
    <row r="2054" spans="5:6" x14ac:dyDescent="0.25">
      <c r="E2054">
        <f ca="1"/>
        <v>14</v>
      </c>
      <c r="F2054">
        <f ca="1"/>
        <v>0.95601953488895997</v>
      </c>
    </row>
    <row r="2055" spans="5:6" x14ac:dyDescent="0.25">
      <c r="E2055">
        <f ca="1"/>
        <v>14</v>
      </c>
      <c r="F2055">
        <f ca="1"/>
        <v>0.95601953488895997</v>
      </c>
    </row>
    <row r="2056" spans="5:6" x14ac:dyDescent="0.25">
      <c r="E2056">
        <f ca="1"/>
        <v>14</v>
      </c>
      <c r="F2056">
        <f ca="1"/>
        <v>0.95601953488895997</v>
      </c>
    </row>
    <row r="2057" spans="5:6" x14ac:dyDescent="0.25">
      <c r="E2057">
        <f ca="1"/>
        <v>14</v>
      </c>
      <c r="F2057">
        <f ca="1"/>
        <v>0.95601953488895997</v>
      </c>
    </row>
    <row r="2058" spans="5:6" x14ac:dyDescent="0.25">
      <c r="E2058">
        <f ca="1"/>
        <v>14</v>
      </c>
      <c r="F2058">
        <f ca="1"/>
        <v>0.95601953488895997</v>
      </c>
    </row>
    <row r="2059" spans="5:6" x14ac:dyDescent="0.25">
      <c r="E2059">
        <f ca="1"/>
        <v>14</v>
      </c>
      <c r="F2059">
        <f ca="1"/>
        <v>0.95601953488895997</v>
      </c>
    </row>
    <row r="2060" spans="5:6" x14ac:dyDescent="0.25">
      <c r="E2060">
        <f ca="1"/>
        <v>14</v>
      </c>
      <c r="F2060">
        <f ca="1"/>
        <v>0.95601953488895997</v>
      </c>
    </row>
    <row r="2061" spans="5:6" x14ac:dyDescent="0.25">
      <c r="E2061">
        <f ca="1"/>
        <v>14</v>
      </c>
      <c r="F2061">
        <f ca="1"/>
        <v>0.95601953488895997</v>
      </c>
    </row>
    <row r="2062" spans="5:6" x14ac:dyDescent="0.25">
      <c r="E2062">
        <f ca="1"/>
        <v>14</v>
      </c>
      <c r="F2062">
        <f ca="1"/>
        <v>0.95601953488895997</v>
      </c>
    </row>
    <row r="2063" spans="5:6" x14ac:dyDescent="0.25">
      <c r="E2063">
        <f ca="1"/>
        <v>14</v>
      </c>
      <c r="F2063">
        <f ca="1"/>
        <v>0.95601953488895997</v>
      </c>
    </row>
    <row r="2064" spans="5:6" x14ac:dyDescent="0.25">
      <c r="E2064">
        <f ca="1"/>
        <v>14</v>
      </c>
      <c r="F2064">
        <f ca="1"/>
        <v>0.95601953488895997</v>
      </c>
    </row>
    <row r="2065" spans="5:6" x14ac:dyDescent="0.25">
      <c r="E2065">
        <f ca="1"/>
        <v>14</v>
      </c>
      <c r="F2065">
        <f ca="1"/>
        <v>0.95601953488895997</v>
      </c>
    </row>
    <row r="2066" spans="5:6" x14ac:dyDescent="0.25">
      <c r="E2066">
        <f ca="1"/>
        <v>14</v>
      </c>
      <c r="F2066">
        <f ca="1"/>
        <v>0.95601953488895997</v>
      </c>
    </row>
    <row r="2067" spans="5:6" x14ac:dyDescent="0.25">
      <c r="E2067">
        <f ca="1"/>
        <v>14</v>
      </c>
      <c r="F2067">
        <f ca="1"/>
        <v>0.95601953488895997</v>
      </c>
    </row>
    <row r="2068" spans="5:6" x14ac:dyDescent="0.25">
      <c r="E2068">
        <f ca="1"/>
        <v>14</v>
      </c>
      <c r="F2068">
        <f ca="1"/>
        <v>0.95601953488895997</v>
      </c>
    </row>
    <row r="2069" spans="5:6" x14ac:dyDescent="0.25">
      <c r="E2069">
        <f ca="1"/>
        <v>15</v>
      </c>
      <c r="F2069">
        <f ca="1"/>
        <v>0.96481562791116793</v>
      </c>
    </row>
    <row r="2070" spans="5:6" x14ac:dyDescent="0.25">
      <c r="E2070">
        <f ca="1"/>
        <v>15</v>
      </c>
      <c r="F2070">
        <f ca="1"/>
        <v>0.96481562791116793</v>
      </c>
    </row>
    <row r="2071" spans="5:6" x14ac:dyDescent="0.25">
      <c r="E2071">
        <f ca="1"/>
        <v>15</v>
      </c>
      <c r="F2071">
        <f ca="1"/>
        <v>0.96481562791116793</v>
      </c>
    </row>
    <row r="2072" spans="5:6" x14ac:dyDescent="0.25">
      <c r="E2072">
        <f ca="1"/>
        <v>15</v>
      </c>
      <c r="F2072">
        <f ca="1"/>
        <v>0.96481562791116793</v>
      </c>
    </row>
    <row r="2073" spans="5:6" x14ac:dyDescent="0.25">
      <c r="E2073">
        <f ca="1"/>
        <v>15</v>
      </c>
      <c r="F2073">
        <f ca="1"/>
        <v>0.96481562791116793</v>
      </c>
    </row>
    <row r="2074" spans="5:6" x14ac:dyDescent="0.25">
      <c r="E2074">
        <f ca="1"/>
        <v>15</v>
      </c>
      <c r="F2074">
        <f ca="1"/>
        <v>0.96481562791116793</v>
      </c>
    </row>
    <row r="2075" spans="5:6" x14ac:dyDescent="0.25">
      <c r="E2075">
        <f ca="1"/>
        <v>15</v>
      </c>
      <c r="F2075">
        <f ca="1"/>
        <v>0.96481562791116793</v>
      </c>
    </row>
    <row r="2076" spans="5:6" x14ac:dyDescent="0.25">
      <c r="E2076">
        <f ca="1"/>
        <v>15</v>
      </c>
      <c r="F2076">
        <f ca="1"/>
        <v>0.96481562791116793</v>
      </c>
    </row>
    <row r="2077" spans="5:6" x14ac:dyDescent="0.25">
      <c r="E2077">
        <f ca="1"/>
        <v>15</v>
      </c>
      <c r="F2077">
        <f ca="1"/>
        <v>0.96481562791116793</v>
      </c>
    </row>
    <row r="2078" spans="5:6" x14ac:dyDescent="0.25">
      <c r="E2078">
        <f ca="1"/>
        <v>15</v>
      </c>
      <c r="F2078">
        <f ca="1"/>
        <v>0.96481562791116793</v>
      </c>
    </row>
    <row r="2079" spans="5:6" x14ac:dyDescent="0.25">
      <c r="E2079">
        <f ca="1"/>
        <v>15</v>
      </c>
      <c r="F2079">
        <f ca="1"/>
        <v>0.96481562791116793</v>
      </c>
    </row>
    <row r="2080" spans="5:6" x14ac:dyDescent="0.25">
      <c r="E2080">
        <f ca="1"/>
        <v>15</v>
      </c>
      <c r="F2080">
        <f ca="1"/>
        <v>0.96481562791116793</v>
      </c>
    </row>
    <row r="2081" spans="5:6" x14ac:dyDescent="0.25">
      <c r="E2081">
        <f ca="1"/>
        <v>15</v>
      </c>
      <c r="F2081">
        <f ca="1"/>
        <v>0.96481562791116793</v>
      </c>
    </row>
    <row r="2082" spans="5:6" x14ac:dyDescent="0.25">
      <c r="E2082">
        <f ca="1"/>
        <v>15</v>
      </c>
      <c r="F2082">
        <f ca="1"/>
        <v>0.96481562791116793</v>
      </c>
    </row>
    <row r="2083" spans="5:6" x14ac:dyDescent="0.25">
      <c r="E2083">
        <f ca="1"/>
        <v>15</v>
      </c>
      <c r="F2083">
        <f ca="1"/>
        <v>0.96481562791116793</v>
      </c>
    </row>
    <row r="2084" spans="5:6" x14ac:dyDescent="0.25">
      <c r="E2084">
        <f ca="1"/>
        <v>15</v>
      </c>
      <c r="F2084">
        <f ca="1"/>
        <v>0.96481562791116793</v>
      </c>
    </row>
    <row r="2085" spans="5:6" x14ac:dyDescent="0.25">
      <c r="E2085">
        <f ca="1"/>
        <v>15</v>
      </c>
      <c r="F2085">
        <f ca="1"/>
        <v>0.96481562791116793</v>
      </c>
    </row>
    <row r="2086" spans="5:6" x14ac:dyDescent="0.25">
      <c r="E2086">
        <f ca="1"/>
        <v>15</v>
      </c>
      <c r="F2086">
        <f ca="1"/>
        <v>0.96481562791116793</v>
      </c>
    </row>
    <row r="2087" spans="5:6" x14ac:dyDescent="0.25">
      <c r="E2087">
        <f ca="1"/>
        <v>15</v>
      </c>
      <c r="F2087">
        <f ca="1"/>
        <v>0.96481562791116793</v>
      </c>
    </row>
    <row r="2088" spans="5:6" x14ac:dyDescent="0.25">
      <c r="E2088">
        <f ca="1"/>
        <v>15</v>
      </c>
      <c r="F2088">
        <f ca="1"/>
        <v>0.96481562791116793</v>
      </c>
    </row>
    <row r="2089" spans="5:6" x14ac:dyDescent="0.25">
      <c r="E2089">
        <f ca="1"/>
        <v>16</v>
      </c>
      <c r="F2089">
        <f ca="1"/>
        <v>0.97185250232893439</v>
      </c>
    </row>
    <row r="2090" spans="5:6" x14ac:dyDescent="0.25">
      <c r="E2090">
        <f ca="1"/>
        <v>16</v>
      </c>
      <c r="F2090">
        <f ca="1"/>
        <v>0.97185250232893439</v>
      </c>
    </row>
    <row r="2091" spans="5:6" x14ac:dyDescent="0.25">
      <c r="E2091">
        <f ca="1"/>
        <v>16</v>
      </c>
      <c r="F2091">
        <f ca="1"/>
        <v>0.97185250232893439</v>
      </c>
    </row>
    <row r="2092" spans="5:6" x14ac:dyDescent="0.25">
      <c r="E2092">
        <f ca="1"/>
        <v>16</v>
      </c>
      <c r="F2092">
        <f ca="1"/>
        <v>0.97185250232893439</v>
      </c>
    </row>
    <row r="2093" spans="5:6" x14ac:dyDescent="0.25">
      <c r="E2093">
        <f ca="1"/>
        <v>16</v>
      </c>
      <c r="F2093">
        <f ca="1"/>
        <v>0.97185250232893439</v>
      </c>
    </row>
    <row r="2094" spans="5:6" x14ac:dyDescent="0.25">
      <c r="E2094">
        <f ca="1"/>
        <v>16</v>
      </c>
      <c r="F2094">
        <f ca="1"/>
        <v>0.97185250232893439</v>
      </c>
    </row>
    <row r="2095" spans="5:6" x14ac:dyDescent="0.25">
      <c r="E2095">
        <f ca="1"/>
        <v>16</v>
      </c>
      <c r="F2095">
        <f ca="1"/>
        <v>0.97185250232893439</v>
      </c>
    </row>
    <row r="2096" spans="5:6" x14ac:dyDescent="0.25">
      <c r="E2096">
        <f ca="1"/>
        <v>16</v>
      </c>
      <c r="F2096">
        <f ca="1"/>
        <v>0.97185250232893439</v>
      </c>
    </row>
    <row r="2097" spans="5:6" x14ac:dyDescent="0.25">
      <c r="E2097">
        <f ca="1"/>
        <v>16</v>
      </c>
      <c r="F2097">
        <f ca="1"/>
        <v>0.97185250232893439</v>
      </c>
    </row>
    <row r="2098" spans="5:6" x14ac:dyDescent="0.25">
      <c r="E2098">
        <f ca="1"/>
        <v>16</v>
      </c>
      <c r="F2098">
        <f ca="1"/>
        <v>0.97185250232893439</v>
      </c>
    </row>
    <row r="2099" spans="5:6" x14ac:dyDescent="0.25">
      <c r="E2099">
        <f ca="1"/>
        <v>16</v>
      </c>
      <c r="F2099">
        <f ca="1"/>
        <v>0.97185250232893439</v>
      </c>
    </row>
    <row r="2100" spans="5:6" x14ac:dyDescent="0.25">
      <c r="E2100">
        <f ca="1"/>
        <v>17</v>
      </c>
      <c r="F2100">
        <f ca="1"/>
        <v>0.97748200186314749</v>
      </c>
    </row>
    <row r="2101" spans="5:6" x14ac:dyDescent="0.25">
      <c r="E2101">
        <f ca="1"/>
        <v>17</v>
      </c>
      <c r="F2101">
        <f ca="1"/>
        <v>0.97748200186314749</v>
      </c>
    </row>
    <row r="2102" spans="5:6" x14ac:dyDescent="0.25">
      <c r="E2102">
        <f ca="1"/>
        <v>17</v>
      </c>
      <c r="F2102">
        <f ca="1"/>
        <v>0.97748200186314749</v>
      </c>
    </row>
    <row r="2103" spans="5:6" x14ac:dyDescent="0.25">
      <c r="E2103">
        <f ca="1"/>
        <v>17</v>
      </c>
      <c r="F2103">
        <f ca="1"/>
        <v>0.97748200186314749</v>
      </c>
    </row>
    <row r="2104" spans="5:6" x14ac:dyDescent="0.25">
      <c r="E2104">
        <f ca="1"/>
        <v>17</v>
      </c>
      <c r="F2104">
        <f ca="1"/>
        <v>0.97748200186314749</v>
      </c>
    </row>
    <row r="2105" spans="5:6" x14ac:dyDescent="0.25">
      <c r="E2105">
        <f ca="1"/>
        <v>17</v>
      </c>
      <c r="F2105">
        <f ca="1"/>
        <v>0.97748200186314749</v>
      </c>
    </row>
    <row r="2106" spans="5:6" x14ac:dyDescent="0.25">
      <c r="E2106">
        <f ca="1"/>
        <v>17</v>
      </c>
      <c r="F2106">
        <f ca="1"/>
        <v>0.97748200186314749</v>
      </c>
    </row>
    <row r="2107" spans="5:6" x14ac:dyDescent="0.25">
      <c r="E2107">
        <f ca="1"/>
        <v>17</v>
      </c>
      <c r="F2107">
        <f ca="1"/>
        <v>0.97748200186314749</v>
      </c>
    </row>
    <row r="2108" spans="5:6" x14ac:dyDescent="0.25">
      <c r="E2108">
        <f ca="1"/>
        <v>17</v>
      </c>
      <c r="F2108">
        <f ca="1"/>
        <v>0.97748200186314749</v>
      </c>
    </row>
    <row r="2109" spans="5:6" x14ac:dyDescent="0.25">
      <c r="E2109">
        <f ca="1"/>
        <v>17</v>
      </c>
      <c r="F2109">
        <f ca="1"/>
        <v>0.97748200186314749</v>
      </c>
    </row>
    <row r="2110" spans="5:6" x14ac:dyDescent="0.25">
      <c r="E2110">
        <f ca="1"/>
        <v>17</v>
      </c>
      <c r="F2110">
        <f ca="1"/>
        <v>0.97748200186314749</v>
      </c>
    </row>
    <row r="2111" spans="5:6" x14ac:dyDescent="0.25">
      <c r="E2111">
        <f ca="1"/>
        <v>17</v>
      </c>
      <c r="F2111">
        <f ca="1"/>
        <v>0.97748200186314749</v>
      </c>
    </row>
    <row r="2112" spans="5:6" x14ac:dyDescent="0.25">
      <c r="E2112">
        <f ca="1"/>
        <v>17</v>
      </c>
      <c r="F2112">
        <f ca="1"/>
        <v>0.97748200186314749</v>
      </c>
    </row>
    <row r="2113" spans="5:6" x14ac:dyDescent="0.25">
      <c r="E2113">
        <f ca="1"/>
        <v>17</v>
      </c>
      <c r="F2113">
        <f ca="1"/>
        <v>0.97748200186314749</v>
      </c>
    </row>
    <row r="2114" spans="5:6" x14ac:dyDescent="0.25">
      <c r="E2114">
        <f ca="1"/>
        <v>17</v>
      </c>
      <c r="F2114">
        <f ca="1"/>
        <v>0.97748200186314749</v>
      </c>
    </row>
    <row r="2115" spans="5:6" x14ac:dyDescent="0.25">
      <c r="E2115">
        <f ca="1"/>
        <v>17</v>
      </c>
      <c r="F2115">
        <f ca="1"/>
        <v>0.97748200186314749</v>
      </c>
    </row>
    <row r="2116" spans="5:6" x14ac:dyDescent="0.25">
      <c r="E2116">
        <f ca="1"/>
        <v>17</v>
      </c>
      <c r="F2116">
        <f ca="1"/>
        <v>0.97748200186314749</v>
      </c>
    </row>
    <row r="2117" spans="5:6" x14ac:dyDescent="0.25">
      <c r="E2117">
        <f ca="1"/>
        <v>18</v>
      </c>
      <c r="F2117">
        <f ca="1"/>
        <v>0.98198560149051795</v>
      </c>
    </row>
    <row r="2118" spans="5:6" x14ac:dyDescent="0.25">
      <c r="E2118">
        <f ca="1"/>
        <v>18</v>
      </c>
      <c r="F2118">
        <f ca="1"/>
        <v>0.98198560149051795</v>
      </c>
    </row>
    <row r="2119" spans="5:6" x14ac:dyDescent="0.25">
      <c r="E2119">
        <f ca="1"/>
        <v>18</v>
      </c>
      <c r="F2119">
        <f ca="1"/>
        <v>0.98198560149051795</v>
      </c>
    </row>
    <row r="2120" spans="5:6" x14ac:dyDescent="0.25">
      <c r="E2120">
        <f ca="1"/>
        <v>18</v>
      </c>
      <c r="F2120">
        <f ca="1"/>
        <v>0.98198560149051795</v>
      </c>
    </row>
    <row r="2121" spans="5:6" x14ac:dyDescent="0.25">
      <c r="E2121">
        <f ca="1"/>
        <v>18</v>
      </c>
      <c r="F2121">
        <f ca="1"/>
        <v>0.98198560149051795</v>
      </c>
    </row>
    <row r="2122" spans="5:6" x14ac:dyDescent="0.25">
      <c r="E2122">
        <f ca="1"/>
        <v>18</v>
      </c>
      <c r="F2122">
        <f ca="1"/>
        <v>0.98198560149051795</v>
      </c>
    </row>
    <row r="2123" spans="5:6" x14ac:dyDescent="0.25">
      <c r="E2123">
        <f ca="1"/>
        <v>18</v>
      </c>
      <c r="F2123">
        <f ca="1"/>
        <v>0.98198560149051795</v>
      </c>
    </row>
    <row r="2124" spans="5:6" x14ac:dyDescent="0.25">
      <c r="E2124">
        <f ca="1"/>
        <v>18</v>
      </c>
      <c r="F2124">
        <f ca="1"/>
        <v>0.98198560149051795</v>
      </c>
    </row>
    <row r="2125" spans="5:6" x14ac:dyDescent="0.25">
      <c r="E2125">
        <f ca="1"/>
        <v>18</v>
      </c>
      <c r="F2125">
        <f ca="1"/>
        <v>0.98198560149051795</v>
      </c>
    </row>
    <row r="2126" spans="5:6" x14ac:dyDescent="0.25">
      <c r="E2126">
        <f ca="1"/>
        <v>18</v>
      </c>
      <c r="F2126">
        <f ca="1"/>
        <v>0.98198560149051795</v>
      </c>
    </row>
    <row r="2127" spans="5:6" x14ac:dyDescent="0.25">
      <c r="E2127">
        <f ca="1"/>
        <v>18</v>
      </c>
      <c r="F2127">
        <f ca="1"/>
        <v>0.98198560149051795</v>
      </c>
    </row>
    <row r="2128" spans="5:6" x14ac:dyDescent="0.25">
      <c r="E2128">
        <f ca="1"/>
        <v>18</v>
      </c>
      <c r="F2128">
        <f ca="1"/>
        <v>0.98198560149051795</v>
      </c>
    </row>
    <row r="2129" spans="5:6" x14ac:dyDescent="0.25">
      <c r="E2129">
        <f ca="1"/>
        <v>18</v>
      </c>
      <c r="F2129">
        <f ca="1"/>
        <v>0.98198560149051795</v>
      </c>
    </row>
    <row r="2130" spans="5:6" x14ac:dyDescent="0.25">
      <c r="E2130">
        <f ca="1"/>
        <v>18</v>
      </c>
      <c r="F2130">
        <f ca="1"/>
        <v>0.98198560149051795</v>
      </c>
    </row>
    <row r="2131" spans="5:6" x14ac:dyDescent="0.25">
      <c r="E2131">
        <f ca="1"/>
        <v>19</v>
      </c>
      <c r="F2131">
        <f ca="1"/>
        <v>0.98558848119241438</v>
      </c>
    </row>
    <row r="2132" spans="5:6" x14ac:dyDescent="0.25">
      <c r="E2132">
        <f ca="1"/>
        <v>19</v>
      </c>
      <c r="F2132">
        <f ca="1"/>
        <v>0.98558848119241438</v>
      </c>
    </row>
    <row r="2133" spans="5:6" x14ac:dyDescent="0.25">
      <c r="E2133">
        <f ca="1"/>
        <v>19</v>
      </c>
      <c r="F2133">
        <f ca="1"/>
        <v>0.98558848119241438</v>
      </c>
    </row>
    <row r="2134" spans="5:6" x14ac:dyDescent="0.25">
      <c r="E2134">
        <f ca="1"/>
        <v>19</v>
      </c>
      <c r="F2134">
        <f ca="1"/>
        <v>0.98558848119241438</v>
      </c>
    </row>
    <row r="2135" spans="5:6" x14ac:dyDescent="0.25">
      <c r="E2135">
        <f ca="1"/>
        <v>20</v>
      </c>
      <c r="F2135">
        <f ca="1"/>
        <v>0.98847078495393148</v>
      </c>
    </row>
    <row r="2136" spans="5:6" x14ac:dyDescent="0.25">
      <c r="E2136">
        <f ca="1"/>
        <v>20</v>
      </c>
      <c r="F2136">
        <f ca="1"/>
        <v>0.98847078495393148</v>
      </c>
    </row>
    <row r="2137" spans="5:6" x14ac:dyDescent="0.25">
      <c r="E2137">
        <f ca="1"/>
        <v>20</v>
      </c>
      <c r="F2137">
        <f ca="1"/>
        <v>0.98847078495393148</v>
      </c>
    </row>
    <row r="2138" spans="5:6" x14ac:dyDescent="0.25">
      <c r="E2138">
        <f ca="1"/>
        <v>20</v>
      </c>
      <c r="F2138">
        <f ca="1"/>
        <v>0.98847078495393148</v>
      </c>
    </row>
    <row r="2139" spans="5:6" x14ac:dyDescent="0.25">
      <c r="E2139">
        <f ca="1"/>
        <v>20</v>
      </c>
      <c r="F2139">
        <f ca="1"/>
        <v>0.98847078495393148</v>
      </c>
    </row>
    <row r="2140" spans="5:6" x14ac:dyDescent="0.25">
      <c r="E2140">
        <f ca="1"/>
        <v>21</v>
      </c>
      <c r="F2140">
        <f ca="1"/>
        <v>0.99077662796314525</v>
      </c>
    </row>
    <row r="2141" spans="5:6" x14ac:dyDescent="0.25">
      <c r="E2141">
        <f ca="1"/>
        <v>21</v>
      </c>
      <c r="F2141">
        <f ca="1"/>
        <v>0.99077662796314525</v>
      </c>
    </row>
    <row r="2142" spans="5:6" x14ac:dyDescent="0.25">
      <c r="E2142">
        <f ca="1"/>
        <v>21</v>
      </c>
      <c r="F2142">
        <f ca="1"/>
        <v>0.99077662796314525</v>
      </c>
    </row>
    <row r="2143" spans="5:6" x14ac:dyDescent="0.25">
      <c r="E2143">
        <f ca="1"/>
        <v>21</v>
      </c>
      <c r="F2143">
        <f ca="1"/>
        <v>0.99077662796314525</v>
      </c>
    </row>
    <row r="2144" spans="5:6" x14ac:dyDescent="0.25">
      <c r="E2144">
        <f ca="1"/>
        <v>22</v>
      </c>
      <c r="F2144">
        <f ca="1"/>
        <v>0.99262130237051616</v>
      </c>
    </row>
    <row r="2145" spans="5:6" x14ac:dyDescent="0.25">
      <c r="E2145">
        <f ca="1"/>
        <v>22</v>
      </c>
      <c r="F2145">
        <f ca="1"/>
        <v>0.99262130237051616</v>
      </c>
    </row>
    <row r="2146" spans="5:6" x14ac:dyDescent="0.25">
      <c r="E2146">
        <f ca="1"/>
        <v>22</v>
      </c>
      <c r="F2146">
        <f ca="1"/>
        <v>0.99262130237051616</v>
      </c>
    </row>
    <row r="2147" spans="5:6" x14ac:dyDescent="0.25">
      <c r="E2147">
        <f ca="1"/>
        <v>23</v>
      </c>
      <c r="F2147">
        <f ca="1"/>
        <v>0.9940970418964129</v>
      </c>
    </row>
    <row r="2148" spans="5:6" x14ac:dyDescent="0.25">
      <c r="E2148">
        <f ca="1"/>
        <v>23</v>
      </c>
      <c r="F2148">
        <f ca="1"/>
        <v>0.9940970418964129</v>
      </c>
    </row>
    <row r="2149" spans="5:6" x14ac:dyDescent="0.25">
      <c r="E2149">
        <f ca="1"/>
        <v>23</v>
      </c>
      <c r="F2149">
        <f ca="1"/>
        <v>0.9940970418964129</v>
      </c>
    </row>
    <row r="2150" spans="5:6" x14ac:dyDescent="0.25">
      <c r="E2150">
        <f ca="1"/>
        <v>25</v>
      </c>
      <c r="F2150">
        <f ca="1"/>
        <v>0.99622210681370427</v>
      </c>
    </row>
    <row r="2151" spans="5:6" x14ac:dyDescent="0.25">
      <c r="E2151">
        <f ca="1"/>
        <v>26</v>
      </c>
      <c r="F2151">
        <f ca="1"/>
        <v>0.99697768545096344</v>
      </c>
    </row>
    <row r="2152" spans="5:6" x14ac:dyDescent="0.25">
      <c r="E2152">
        <f ca="1"/>
        <v>26</v>
      </c>
      <c r="F2152">
        <f ca="1"/>
        <v>0.99697768545096344</v>
      </c>
    </row>
    <row r="2153" spans="5:6" x14ac:dyDescent="0.25">
      <c r="E2153">
        <f ca="1"/>
        <v>26</v>
      </c>
      <c r="F2153">
        <f ca="1"/>
        <v>0.99697768545096344</v>
      </c>
    </row>
    <row r="2154" spans="5:6" x14ac:dyDescent="0.25">
      <c r="E2154">
        <f ca="1"/>
        <v>26</v>
      </c>
      <c r="F2154">
        <f ca="1"/>
        <v>0.99697768545096344</v>
      </c>
    </row>
    <row r="2155" spans="5:6" x14ac:dyDescent="0.25">
      <c r="E2155">
        <f ca="1"/>
        <v>26</v>
      </c>
      <c r="F2155">
        <f ca="1"/>
        <v>0.99697768545096344</v>
      </c>
    </row>
    <row r="2156" spans="5:6" x14ac:dyDescent="0.25">
      <c r="E2156">
        <f ca="1"/>
        <v>29</v>
      </c>
      <c r="F2156">
        <f ca="1"/>
        <v>0.99845257495089323</v>
      </c>
    </row>
    <row r="2157" spans="5:6" x14ac:dyDescent="0.25">
      <c r="E2157">
        <f ca="1"/>
        <v>29</v>
      </c>
      <c r="F2157">
        <f ca="1"/>
        <v>0.99845257495089323</v>
      </c>
    </row>
    <row r="2158" spans="5:6" x14ac:dyDescent="0.25">
      <c r="E2158">
        <f ca="1"/>
        <v>29</v>
      </c>
      <c r="F2158">
        <f ca="1"/>
        <v>0.99845257495089323</v>
      </c>
    </row>
    <row r="2159" spans="5:6" x14ac:dyDescent="0.25">
      <c r="E2159">
        <f ca="1"/>
        <v>30</v>
      </c>
      <c r="F2159">
        <f ca="1"/>
        <v>0.99876205996071465</v>
      </c>
    </row>
    <row r="2160" spans="5:6" x14ac:dyDescent="0.25">
      <c r="E2160">
        <f ca="1"/>
        <v>32</v>
      </c>
      <c r="F2160">
        <f ca="1"/>
        <v>0.99920771837485733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2023-06-10T16:53:00Z</dcterms:modified>
</cp:coreProperties>
</file>